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22211"/>
</workbook>
</file>

<file path=xl/sharedStrings.xml><?xml version="1.0" encoding="utf-8"?>
<sst xmlns="http://schemas.openxmlformats.org/spreadsheetml/2006/main" count="4630" uniqueCount="1369">
  <si>
    <t xml:space="preserve">Код </t>
  </si>
  <si>
    <t>Наименование исследования</t>
  </si>
  <si>
    <t>Биологический  материал</t>
  </si>
  <si>
    <t>Результат</t>
  </si>
  <si>
    <t>Срок испол.</t>
  </si>
  <si>
    <t>ПОЛИМЕРАЗНАЯ ЦЕПНАЯ РЕАКЦИЯ (ПЦР)</t>
  </si>
  <si>
    <t xml:space="preserve">БАКТЕРИАЛЬНЫЕ  ИНФЕКЦИИ        </t>
  </si>
  <si>
    <t xml:space="preserve">Хламидии  </t>
  </si>
  <si>
    <t>ДНК Chlamydia trachomatis</t>
  </si>
  <si>
    <t>соскоб из урогенитального тракта; секрет предстательной железы; моча</t>
  </si>
  <si>
    <t>кач.</t>
  </si>
  <si>
    <t>1 к.д.</t>
  </si>
  <si>
    <t>соскоб из урогенитального тракта; моча; мазок из влагалища</t>
  </si>
  <si>
    <t>кол.</t>
  </si>
  <si>
    <t>1-3 к.д.</t>
  </si>
  <si>
    <t>мазок/отделяемое конъюнктивы глаз; мазок/отделяемое ротоглотки</t>
  </si>
  <si>
    <t xml:space="preserve">Микоплазмы </t>
  </si>
  <si>
    <t>ДНК Mycoplasma hominis</t>
  </si>
  <si>
    <t>соскоб из урогенитального тракта</t>
  </si>
  <si>
    <t>ДНК Mycoplasma genitalium</t>
  </si>
  <si>
    <t>ДНК U.urealyticum / U. Parvum</t>
  </si>
  <si>
    <t>соскоб из урогенитального тракта; моча; секрет предстательной железы</t>
  </si>
  <si>
    <t xml:space="preserve">Гарднереллы </t>
  </si>
  <si>
    <t>ДНК Gardnerella vaginalis</t>
  </si>
  <si>
    <t xml:space="preserve">Трепонемы </t>
  </si>
  <si>
    <t>ДНК Treponema pallidum</t>
  </si>
  <si>
    <t xml:space="preserve">Нейссерии </t>
  </si>
  <si>
    <t>ДНК Neisseria gonorrhoeae</t>
  </si>
  <si>
    <t xml:space="preserve">Микобактерии  </t>
  </si>
  <si>
    <t>ДНК Mycobacterium tuberculosis complex</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</si>
  <si>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</si>
  <si>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</si>
  <si>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Листерии</t>
  </si>
  <si>
    <t>ДНК Listeria monocytogenes</t>
  </si>
  <si>
    <t>спинномозговая жидкость; амниотическая жидкость</t>
  </si>
  <si>
    <t>кровь с ЭДТА</t>
  </si>
  <si>
    <t>кал</t>
  </si>
  <si>
    <t>Стрептококки группы В</t>
  </si>
  <si>
    <t>ДНК Streptococcus agalactia (SGB)</t>
  </si>
  <si>
    <t>мазок/отделяемое ротоглотки; спинномозговая жидкость</t>
  </si>
  <si>
    <t>Коклюш</t>
  </si>
  <si>
    <t>ДНК Bordetella pertussis/parapertussis/bronchiseptica</t>
  </si>
  <si>
    <t>мазок/отделяемое носоглотки и ротоглотки</t>
  </si>
  <si>
    <t>КИШЕЧНЫЕ ИНФЕКЦИИ</t>
  </si>
  <si>
    <t>ДНК Shigella spp. + E.coli (EIEC, энтероинвазивные штаммы) / Salmonella spp./Campylobacter spp./ Adenovirus (группа F)</t>
  </si>
  <si>
    <t>РНК Rotavirus / Astrovirus / Norovirus / Enterovirus</t>
  </si>
  <si>
    <t>Диарогенные эшерихиозы (E. coli)</t>
  </si>
  <si>
    <t xml:space="preserve">ГРИБКОВЫЕ  ИНФЕКЦИИ  И  ПРОСТЕЙШИЕ  </t>
  </si>
  <si>
    <t xml:space="preserve">Кандида </t>
  </si>
  <si>
    <t>ДНК Candida albicans</t>
  </si>
  <si>
    <t>соскоб из  урогенитального тракта</t>
  </si>
  <si>
    <t>Токсоплазма</t>
  </si>
  <si>
    <t>ДНК Toxoplasma gondii</t>
  </si>
  <si>
    <t xml:space="preserve">Трихомонады </t>
  </si>
  <si>
    <t>ДНК Trichomonas vaginalis</t>
  </si>
  <si>
    <t>соскоб из  урогенитального тракта;  секрет предстательной железы; моча</t>
  </si>
  <si>
    <t xml:space="preserve">Пневмоцисты </t>
  </si>
  <si>
    <t>ДНК Pneumocystis jirovecii (carinii)</t>
  </si>
  <si>
    <t>мазок/отделяемое ротоглотки; мокрота; бронхоальвеолярный лаваж</t>
  </si>
  <si>
    <t xml:space="preserve">ВИРУСНЫЕ ИНФЕКЦИИ    </t>
  </si>
  <si>
    <t>Вирус гепатита A</t>
  </si>
  <si>
    <t>РНК HAV</t>
  </si>
  <si>
    <t xml:space="preserve">Вирус гепатита B
 1.При одновременном заказе услуги 030102 с исследованиями 030104 и/или 030106, в случае положительного результата, срок исполнения может быть увеличен до получения окончательного результата.
2.030108 заказывается одновременно с услугой 030104, при вирусной нагрузке менее 150 МЕ/мл 030108 не выполняется, стоимость взимается только за услугу 030104.
3.Или 030108 может быть оформлена дозаказом к услуге 030104 в течение 14 к.д. от даты регистрации услуги, если вирусная нагрузка составила более 150 МЕ/мл, информацию уточняйте в лаборатории.
</t>
  </si>
  <si>
    <t>ДНК HBV</t>
  </si>
  <si>
    <t>1-5 к.д.</t>
  </si>
  <si>
    <t>ген.</t>
  </si>
  <si>
    <t>ДНК HBV, ультрачувствительное исследование</t>
  </si>
  <si>
    <t>2-7 к.д.</t>
  </si>
  <si>
    <t>ДНК HBV, определение мутаций устойчивости к противовирусным препаратам (Ламивудин, телбивудин, энтекавир, адефовир, тенофовир)</t>
  </si>
  <si>
    <t>-</t>
  </si>
  <si>
    <t>10-14 к.д.</t>
  </si>
  <si>
    <t>кровь с ЭДТА (2 пробирки)</t>
  </si>
  <si>
    <t xml:space="preserve">Вирус гепатита С 
1.При одновременном заказе услуги 030202 с исследованиями 030204 и/или 030207, в случае положительного результата, срок исполнения может быть увеличен до получения окончательного результата. 
2. 030207 заказывается только с исследованием 030202. В случае выявления  генотипа 2 вируса гепатита С  срок выполнения исследования 030207 увеличивается до 10 к.д.  
</t>
  </si>
  <si>
    <t>РНК HCV</t>
  </si>
  <si>
    <t>РНК HCV (типы 1а,1b,2,3а,4,5,6)</t>
  </si>
  <si>
    <t xml:space="preserve">ген.  </t>
  </si>
  <si>
    <t>РНК HCV, ультрачувствительное исследование</t>
  </si>
  <si>
    <t xml:space="preserve"> Вирус гепатита D </t>
  </si>
  <si>
    <t>РНК HDV</t>
  </si>
  <si>
    <t xml:space="preserve"> Вирус гепатита G </t>
  </si>
  <si>
    <t>РНК HGV</t>
  </si>
  <si>
    <t xml:space="preserve">Цитомегаловирус </t>
  </si>
  <si>
    <t>ДНК Cytomegalovirus</t>
  </si>
  <si>
    <t>соскоб из урогенитального тракта; моча</t>
  </si>
  <si>
    <t>кровь с ЭДТА  (плазма)</t>
  </si>
  <si>
    <t>мазок/отделяемое ротоглотки; амниотическая жидкость; спинномозговая жидкость</t>
  </si>
  <si>
    <t xml:space="preserve">Вирус простого герпеса </t>
  </si>
  <si>
    <t>ДНК Herpes simplex virus I/II типа</t>
  </si>
  <si>
    <t>ДНК Herpes simplex virus 1/2 типа</t>
  </si>
  <si>
    <t>мазок/отделяемое ротоглотки; отделяемое пузырьковых высыпаний и эрозивно-язвенных поражений; спинномозговая жидкость</t>
  </si>
  <si>
    <t xml:space="preserve">Вирус герпеса VI типа </t>
  </si>
  <si>
    <t>ДНК Human herpes virus  VI типа</t>
  </si>
  <si>
    <t xml:space="preserve">Вирус Эпштейна-Барр </t>
  </si>
  <si>
    <t>ДНК Epstein-Barr virus</t>
  </si>
  <si>
    <t xml:space="preserve">Вирус Варицелла - Зостер </t>
  </si>
  <si>
    <t>ДНК Varicella-Zoster virus</t>
  </si>
  <si>
    <t>мазок/отделяемое ротоглотки; отделяемое пузырьковых высыпаний и эрозивно-язвенных поражений; спинномозговая жидкость; амниотическая жидкость</t>
  </si>
  <si>
    <t xml:space="preserve">Папилломавирус </t>
  </si>
  <si>
    <t>ДНК ВПЧ 16 и 18 типов</t>
  </si>
  <si>
    <t>у мужчин: уретра; крайняя плоть; у женщин: цервикальный канал; шейка матки</t>
  </si>
  <si>
    <t>ДНК ВПЧ 6 и 11 типов</t>
  </si>
  <si>
    <t>ДНК ВПЧ высокого риска (16,18,31,33,35,39,45,51,52,56, 58,59,68 типы)</t>
  </si>
  <si>
    <t>у женщин: цервикальный канал; шейка матки</t>
  </si>
  <si>
    <t>ДНК ВПЧ высокого риска (16,18,31,33,35,39,45,51,52,56, 58,59 типы)</t>
  </si>
  <si>
    <t>3-7 к.д.</t>
  </si>
  <si>
    <t>ВПЧ-тест расширенный (с определением количества и типа вируса)</t>
  </si>
  <si>
    <t>соскоб из цервикального канала</t>
  </si>
  <si>
    <t>комп.</t>
  </si>
  <si>
    <t>ВПЧ-ПАП-тест (комплекс тестов ВПЧ расширенный с определением количества и типа вируса и ПАП-тест)</t>
  </si>
  <si>
    <t>соскоб из цервикального канала (стекло + пробирка)</t>
  </si>
  <si>
    <t>ВПЧ-ПАП-тест жидкостный (комплекс тестов ВПЧ расширенный с определением количества и типа вируса и ПАП-тест)</t>
  </si>
  <si>
    <t>соскоб из цервикального канала жидкостный</t>
  </si>
  <si>
    <t>ВПЧ-тест расширенный жидкостный  (с определением количества и типа вируса)</t>
  </si>
  <si>
    <t>ПАП-тест жидкостный</t>
  </si>
  <si>
    <r>
      <rPr>
        <b/>
        <sz val="12"/>
        <rFont val="Arial Narrow"/>
        <family val="2"/>
        <charset val="204"/>
      </rPr>
      <t>031216</t>
    </r>
    <r>
      <rPr>
        <sz val="12"/>
        <rFont val="Arial Narrow"/>
        <family val="2"/>
        <charset val="204"/>
      </rPr>
      <t xml:space="preserve"> заказывается одновременно с услугой 031212 или оформляется дозаказом к услуге 031212 в течение 30 календарных дней от даты регистрации 031212. Для этого укажите дату регистрации услуги 031212 и номер пробы, под которым образец проходил в CMD.</t>
    </r>
  </si>
  <si>
    <t>Коэкспрессия онкобелков p16/Ki67, иммуноцитохимия</t>
  </si>
  <si>
    <t>цервикальный соскоб жидкостный</t>
  </si>
  <si>
    <t>5-11 к.д.</t>
  </si>
  <si>
    <t>ВПЧ-тест (с определением количества и  отдельным выявлением 16 и 18 типов вируса)</t>
  </si>
  <si>
    <t>соскоб из цервикального канала; мазок из влагалища</t>
  </si>
  <si>
    <t>кол./ген.</t>
  </si>
  <si>
    <t>Энтеровирус</t>
  </si>
  <si>
    <t>РНК Enterovirus</t>
  </si>
  <si>
    <t>спинномозговая жидкость</t>
  </si>
  <si>
    <t>Аденовирус</t>
  </si>
  <si>
    <t>ДНК Adenovirus (hAv) группы В, С и Е</t>
  </si>
  <si>
    <t>мазок/отделяемое носоглотки и ротоглотки; мазок/отделяемое конъюнктивы глаз; спинномозговая жидкость</t>
  </si>
  <si>
    <t>1-2 к.д.</t>
  </si>
  <si>
    <t>Вирусы гриппа А и В , парагриппа 1,2,3,4 типов</t>
  </si>
  <si>
    <t>РНК Myxovirus influenza (вирус гриппа А и В)</t>
  </si>
  <si>
    <t>РНК Parainfluenza virus 1,2,3,4 (вирус парагриппа 1,2,3,4 типов)</t>
  </si>
  <si>
    <t>РНК Myxovirus influenza (вирус гриппа А и В)/ РНК Parainfluenza virus 1,2,3,4 (вирус парагриппа 1,2,3,4 типов)</t>
  </si>
  <si>
    <t>РНК Iv - Influenza virus (вирусы гриппа) А, A/H1N1pdm2009 («свиной грипп») и В, качественное определение</t>
  </si>
  <si>
    <t>Парвовирус В19</t>
  </si>
  <si>
    <t>ДНК Parvovirus B19</t>
  </si>
  <si>
    <t>мазок/отделяемое ротоглотки; слюна; амниотическая жидкость</t>
  </si>
  <si>
    <t>ВИЧ (Вирус иммунодефицита человека)
1.032106, 032108 оформляются дозаказом к услуге 032102 в течение 14 к.д. от даты регистрации услуги, если вирусная нагрузка составила более 1000 копий/мл, информацию уточняйте в лаборатории.
2.При необходимости одновременного заказа услуг 032102 и 032106 выберите  программу 300250. При вирусной нагрузке менее 1 000 копий/мл, 032106 не выполняется,  стоимость взимается только за услугу 032102.
3. При необходимости одновременного заказа услуг 032102 и 032108 выберите  программу 300251. При вирусной нагрузке менее 1 000 копий/мл, 032108 не выполняется,  стоимость взимается только за услугу 032102.</t>
  </si>
  <si>
    <t>ДНК HIV (тип 1)</t>
  </si>
  <si>
    <t>РНК HIV (тип 1)</t>
  </si>
  <si>
    <t>РНК HIV-1, опред. резистентности ВИЧ к ингибиторам протеазы и обратной транскриптазы</t>
  </si>
  <si>
    <t>10-13 к.д.</t>
  </si>
  <si>
    <t>РНК HIV-1, определение  резистентности ВИЧ к ингибиторам интегразы</t>
  </si>
  <si>
    <t>РНК/ДНК HIV-1, определение тропизма ВИЧ</t>
  </si>
  <si>
    <t>Вирус краснухи</t>
  </si>
  <si>
    <t>РНК Rubella virus</t>
  </si>
  <si>
    <t>2-3 к.д.</t>
  </si>
  <si>
    <t>мазок/отделяемое ротоглотки; амниотическая жидкость</t>
  </si>
  <si>
    <t>Респираторно-синцитиальный вирус</t>
  </si>
  <si>
    <t>РНК Human respiratory syncytial virus (hRSV)</t>
  </si>
  <si>
    <t>мазок/отделяемое носоглотки и ротоглотки; аспират из трахеи; мокрота; бронхоальвеолярный лаваж</t>
  </si>
  <si>
    <t>Комплексная диагностика ОРВИ</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</si>
  <si>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</si>
  <si>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</si>
  <si>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Вирус ЗИКА</t>
  </si>
  <si>
    <t>РНК Zika virus</t>
  </si>
  <si>
    <t>кровь с ЭДТА + слюна + моча</t>
  </si>
  <si>
    <t>эякулят</t>
  </si>
  <si>
    <t>амниотическая жидкость</t>
  </si>
  <si>
    <t>МУЛЬТИПРАЙМ ИССЛЕДОВАНИЯ</t>
  </si>
  <si>
    <t>ИППП мультипрайм исследования</t>
  </si>
  <si>
    <t>ДНК  Neisseria gonorrhoeae/ Chlamydia trachomatis 
Mycoplasma genitalium / Trichomonas vaginalis</t>
  </si>
  <si>
    <t>ДНК Ureaplasma parvum / Ureaplasma urealyticum / Mycoplasma hominis</t>
  </si>
  <si>
    <t>ДНК Candida albicans/glabrata/crusei</t>
  </si>
  <si>
    <t>Урогенитальные инфекции у мужчин  (ДНК N. gonorrhoeae/C. trachomatis/M. genitalium/T. vaginalis//U. parvum/urealyticum/M. hominis//C.albicans/glabrata/crusei)</t>
  </si>
  <si>
    <t>Урогенитальные инфекции у женщин ( ДНК N. gonorrhoeae/C. trachomatis/M. genitalium/T. vaginalis//U. parvum/urealyticum/M. hominis//C.albicans/glabrata/crusei//Бактериальный вагиноз)</t>
  </si>
  <si>
    <t>Респираторные мультипрайм исследования</t>
  </si>
  <si>
    <t>ДНК  Mycoplasma pneumoniae / Chlamydophila pneumoniae</t>
  </si>
  <si>
    <t>мазок/отделяемое носоглотки и ротоглотки; мокрота; бронхоальвеолярный лаваж</t>
  </si>
  <si>
    <t>ДНК Mycoplasma pneumoniae /Chlamydophila pneumoniae /Pneumocystis jirovecii (carinii)</t>
  </si>
  <si>
    <t>мазок/отделяемое ротоглотки</t>
  </si>
  <si>
    <t>Коронавирусы</t>
  </si>
  <si>
    <t>РНК MERS-Cov, SARS-Cov</t>
  </si>
  <si>
    <t>кровь с ЭДТА + мазок/отделяемое носоглотки и ротоглотки</t>
  </si>
  <si>
    <t>2-4 к.д.</t>
  </si>
  <si>
    <t>кровь с ЭДТА + мокрота</t>
  </si>
  <si>
    <t>кровь с ЭДТА + бронхоальвеолярный лаваж</t>
  </si>
  <si>
    <t>Герпесвирусные мультипрайм исследования</t>
  </si>
  <si>
    <t>ДНК Cytomegalovirus/ Epstein-Barr virus/ Human herpes virus VI</t>
  </si>
  <si>
    <t>мазок/отделяемое ротоглотки; спинномозговая жидкость; слюна</t>
  </si>
  <si>
    <t>ДНК Herpes simplex virus I/II типа/ ДНК Cytomegalovirus</t>
  </si>
  <si>
    <t>Бактериальный вагиноз</t>
  </si>
  <si>
    <t>Бактериальный вагиноз (ДНК Gardnerella vaginalis/ Atopobium vaginae/Lactobacillus sp./ количество клеток)</t>
  </si>
  <si>
    <t>соскоб из женского урогенитального тракта</t>
  </si>
  <si>
    <t>Клещевые инфекции</t>
  </si>
  <si>
    <t>ДНК/РНК TBEV/B.burgdorferi sl/A.phagocytophillum/E.chaffeensis, E.muris</t>
  </si>
  <si>
    <t>иксодовый клещ</t>
  </si>
  <si>
    <t>Вирусные мультипрайм исследования</t>
  </si>
  <si>
    <t>РНК HCV/ ДНК HBV/ РНК HIV 1 и 2 типа (ультрачувствительное исследование)</t>
  </si>
  <si>
    <t>РЕАКЦИЯ  ТРАНСКРИПЦИОННОЙ АМПЛИФИКАЦИИ (РЕАКЦИЯ NASBA)</t>
  </si>
  <si>
    <t>000001</t>
  </si>
  <si>
    <t>РНК Chlamydia trachomatis</t>
  </si>
  <si>
    <t>у мужчин: отделяемое уретры; моча; у женщин: отделяемое цервикального канала; влагалища</t>
  </si>
  <si>
    <t>000002</t>
  </si>
  <si>
    <t>РНК Neisseria gonorrhoeae</t>
  </si>
  <si>
    <t>у мужчин: отделяемое уретры; моча; у женщин: отделяемое цервикального канала; влагалища.</t>
  </si>
  <si>
    <t>000003</t>
  </si>
  <si>
    <t xml:space="preserve">РНК Mycoplasma genitalium               </t>
  </si>
  <si>
    <t>000004</t>
  </si>
  <si>
    <t xml:space="preserve">РНК Trichomonas vaginalis                </t>
  </si>
  <si>
    <t>у мужчин: отделяемое уретры; моча;у женщин: отделяемое цервикального канала; влагалища.</t>
  </si>
  <si>
    <t>000005</t>
  </si>
  <si>
    <t>PHK Chlamydia trachomatis/РНК Neisseria gonorrhoeae/РНК Mycoplasma genitalium/РНК Trichomonas vaginalis (комплекс)</t>
  </si>
  <si>
    <t>у мужчин: отделяемое уретры; моча;  у женщин: отделяемое цервикального канала; влагалища.</t>
  </si>
  <si>
    <t>ГЕНЕТИЧЕСКИЕ ИССЛЕДОВАНИЯ</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</si>
  <si>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</si>
  <si>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генет.</t>
  </si>
  <si>
    <t>5-12 к.д.</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</si>
  <si>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</si>
  <si>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</si>
  <si>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Наследственный 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</si>
  <si>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</si>
  <si>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</si>
  <si>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Плазменные факторы системы свертывания крови. Исследование полиморфизмов в генах: F2 (20210, G&gt;A), F5 (R534Q, G&gt;A), F7 (R353Q, G&gt;A), FGB (455 ,G&gt;A), SERPINE1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</si>
  <si>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</si>
  <si>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</si>
  <si>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</si>
  <si>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 xml:space="preserve">Генетическая предрасположенность к сахарному диабету 1 типа. Исследование полиморфизмов в генах: C12ORF30 (A&gt;G), CLEC16A (A&gt;G), rs2544677 (G&gt;C), INS(A&gt;T), PTPN22 (G&gt;A). </t>
  </si>
  <si>
    <t>кровь ЭДТА</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</si>
  <si>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</si>
  <si>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</si>
  <si>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</si>
  <si>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остеопорозу. Исследование полиморфизмов в генах: COL1A1 (IVS1 2046G&gt;T), ESR1 (T&gt;C (PvuII)), ESR1 (A&gt;G (XbaI)), LCT (-13910C&gt;T), LRP5 (A1330V C&gt;T), VDR (G&gt;A (BsmI))</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</si>
  <si>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</si>
  <si>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15-22 к.д.</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</si>
  <si>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</si>
  <si>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Генетически обусловленная непереносимость лактозы. Исследование полиморфизма в гене LCT (-13910C&gt;T)</t>
  </si>
  <si>
    <t>5-12 к.д</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</si>
  <si>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</si>
  <si>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 xml:space="preserve">Мужское бесплодие. Генетическая диагностика азооспермии. Исследование микроделеций в AZF локусе Y хромосомы. </t>
  </si>
  <si>
    <t>Молекулярно-генетическое исследование HLA-B27 при диагностике аутоиммунных болезней</t>
  </si>
  <si>
    <t>Прогноз эффективности терапии бронхиальной астмы с помощью β-2 адреномиметиков. Исследование полиморфизма rs 1042713 в гене ADRB2</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</si>
  <si>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</si>
  <si>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Генетическая предрасположенность к болезни Альцгеймера. Исследование полиморфизмов в гене APOE (C112R T&gt;C), (R158C C&gt;T).</t>
  </si>
  <si>
    <t>Болезнь Крона.  Исследование полиморфизмов в генах: NOD2 (R702W C&gt;T), NOD2 (G908R G&gt;C), NKX2-3 (A&gt;G), PTPN2 (T&gt;G). </t>
  </si>
  <si>
    <t>Варфарин. Определение терапевтической дозы. Исследование полиморфизмов в генах: VKORC1-1639/3673, CYP4F2 V433M, GGCX rs11676382, CYP2C9*2, CYP2C9*3, CYP2C9*5, CYP2C9*6</t>
  </si>
  <si>
    <t>ЗАКЛЮЧЕНИЕ ВРАЧА-ГЕНЕТИКА (Заключение врача-генетика проводится только для услуг, выполняемых в лаборатории CMD. Врач-генетик описывает результат после готовности генетического исследования.)</t>
  </si>
  <si>
    <t>Заключение врача-генетика к услуге «Система свертывания крови».</t>
  </si>
  <si>
    <t>10 к.д.</t>
  </si>
  <si>
    <t>Заключение врача-генетика к услуге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</si>
  <si>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</si>
  <si>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</si>
  <si>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</si>
  <si>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</si>
  <si>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</si>
  <si>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</si>
  <si>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сахарному диабету 1 типа"</t>
  </si>
  <si>
    <t>Заключение врача генетика к услуге "Генетическая предрасположенность к сахарному диабету 2 типа. Дополнительный профиль"</t>
  </si>
  <si>
    <t>Заключение врача-генетика к услуге «Генетическая предрасположенность к избыточному весу»</t>
  </si>
  <si>
    <t>Заключение врача-генетика к услуге «Генетическая предрасположенность  к ишемической болезни сердца»</t>
  </si>
  <si>
    <t>Заключение врача-генетика к услуге «Генетическая предрасположенность  к  остеопорозу»</t>
  </si>
  <si>
    <t>Заключение врача-генетика к услуге «Генетически обусловленная непереносимость лактозы»</t>
  </si>
  <si>
    <t>10 к.д</t>
  </si>
  <si>
    <t>Заключение врача-генетика к услуге «Генетические факторы риска невынашивания и осложнений беременности»</t>
  </si>
  <si>
    <t>Заключение врача-генетика к услуге "Мужское бесплодие. Генетическая диагностика азооспермии"</t>
  </si>
  <si>
    <t>Заключение врача генетика к услуге "Прогноз эффективности терапии бронхиальной астмы с помощью β-2 адреномиметиков"</t>
  </si>
  <si>
    <t>Заключение врача генетика к услуге " Липидный обмен. Генетическая предрасположенность к дислипидемии и развитию -атеросклероза"</t>
  </si>
  <si>
    <t>Заключение врача генетика к услуге "Генетическая предрасположенность к болезни Альцгеймера"</t>
  </si>
  <si>
    <t>Заключение врача генетика к услуге "Болезнь Крона"</t>
  </si>
  <si>
    <t>ЦИТОГЕНЕТИЧЕСКИЕ ИССЛЕДОВАНИЯ</t>
  </si>
  <si>
    <r>
      <t xml:space="preserve">Цитогенетические исследования*
</t>
    </r>
    <r>
      <rPr>
        <sz val="12"/>
        <color rgb="FF000000"/>
        <rFont val="Arial Narrow"/>
        <family val="2"/>
        <charset val="204"/>
      </rPr>
      <t>*В случае несоответствующего качества либо количества материала, данное исследование может быть дополнено исследованием «Определение наиболее часто встречающихся анеуплоидий при неразвивающейся беременности 13, 16, 18, 21, 22, Х, Y хромосомы (7 хромосом)», без изменения цены.</t>
    </r>
  </si>
  <si>
    <t>Цитогенетическое исследование (кариотип)</t>
  </si>
  <si>
    <t>кровь с гепарином</t>
  </si>
  <si>
    <t>12-24 к.д.</t>
  </si>
  <si>
    <t>Цитогенетическое исследование хориона при неразвивающейся беременности*</t>
  </si>
  <si>
    <t>ворсины хориона</t>
  </si>
  <si>
    <t>Молекулярно-цитогенетические исследования (FISH)</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</si>
  <si>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</si>
  <si>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</si>
  <si>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5-18 к.д.</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</si>
  <si>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</si>
  <si>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</si>
  <si>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</si>
  <si>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4й хромосомы. Диагностика синдрома Вольфа-Хиршхорна (4p16.3)</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</si>
  <si>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</si>
  <si>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</si>
  <si>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 xml:space="preserve">МАРКЕРЫ ИНФЕКЦИОННЫХ ЗАБОЛЕВАНИЙ   </t>
  </si>
  <si>
    <t>anti-HAV IgG</t>
  </si>
  <si>
    <t>кровь (сыворотка)</t>
  </si>
  <si>
    <t>anti-HAV IgM</t>
  </si>
  <si>
    <t xml:space="preserve"> Вирус гепатита B</t>
  </si>
  <si>
    <t>HBsAg</t>
  </si>
  <si>
    <t>anti-HBs</t>
  </si>
  <si>
    <t>anti-HBcore IgM</t>
  </si>
  <si>
    <t>HBeAg</t>
  </si>
  <si>
    <t>anti-Hbe</t>
  </si>
  <si>
    <t>anti-HBcore (суммарное)</t>
  </si>
  <si>
    <t xml:space="preserve"> Вирус гепатита C</t>
  </si>
  <si>
    <t>anti-HCV IgM</t>
  </si>
  <si>
    <t>anti-HCV (суммарное)</t>
  </si>
  <si>
    <t>anti-HDV (суммарное)</t>
  </si>
  <si>
    <t>anti-HDV IgM</t>
  </si>
  <si>
    <t xml:space="preserve"> Вирус гепатита E</t>
  </si>
  <si>
    <t>anti-HEV IgG</t>
  </si>
  <si>
    <t>anti-HEV IgМ</t>
  </si>
  <si>
    <t xml:space="preserve">Сифилис </t>
  </si>
  <si>
    <t>Syphilis RPR</t>
  </si>
  <si>
    <t>Syphilis TPHA (РПГА)</t>
  </si>
  <si>
    <t>Syphilis TPHA  (РПГА)</t>
  </si>
  <si>
    <t>п.кол.</t>
  </si>
  <si>
    <t>anti-Treponema pallidum (суммарные)</t>
  </si>
  <si>
    <t>ВИЧ (Вирус иммунодефицита человека)</t>
  </si>
  <si>
    <t>anti-HIV 1,2/Ag p24</t>
  </si>
  <si>
    <t>anti-HSV 1 типа IgG</t>
  </si>
  <si>
    <t>anti-HSV 2 типа IgG</t>
  </si>
  <si>
    <t>anti-HSV 1,2 типа IgG</t>
  </si>
  <si>
    <t>anti-HSV 1,2 типа IgM</t>
  </si>
  <si>
    <t>anti-HSV 1,2 типа IgG (авидность)</t>
  </si>
  <si>
    <t>anti-CMV IgG</t>
  </si>
  <si>
    <t>anti-CMV IgM</t>
  </si>
  <si>
    <t>anti-CMV IgG (авидность)</t>
  </si>
  <si>
    <t xml:space="preserve">Вирус краснухи </t>
  </si>
  <si>
    <t>anti-Rubella virus IgG</t>
  </si>
  <si>
    <t>anti-Rubella virus IgM</t>
  </si>
  <si>
    <t>anti-Rubella virus IgG (авидность)</t>
  </si>
  <si>
    <t xml:space="preserve">Вирус кори </t>
  </si>
  <si>
    <t>anti-Measles virus IgG</t>
  </si>
  <si>
    <t>anti-Measles virus IgM</t>
  </si>
  <si>
    <t xml:space="preserve">Вирус паротита </t>
  </si>
  <si>
    <t>anti-Mumps IgG</t>
  </si>
  <si>
    <t>anti-Mumps IgM</t>
  </si>
  <si>
    <t xml:space="preserve">Вирус Эпштейна- Барр </t>
  </si>
  <si>
    <t>anti-EBV-VCA IgG</t>
  </si>
  <si>
    <t>anti-EBV-VCA IgM</t>
  </si>
  <si>
    <t>anti-EBV-EBNA IgG</t>
  </si>
  <si>
    <t>anti-EBV-EA IgG</t>
  </si>
  <si>
    <t xml:space="preserve">Хеликобактер </t>
  </si>
  <si>
    <t>anti-Helicobacter pylori IgA</t>
  </si>
  <si>
    <t>anti-Helicobacter pylori IgG</t>
  </si>
  <si>
    <t>Helicobacter pylori, качественное определение антигенов (экспресс-метод с использованием моноклональных антител)</t>
  </si>
  <si>
    <t>Helicobacter pylori, 13С - уреазный дыхательный тест (определение уреазной активности)</t>
  </si>
  <si>
    <t>выдыхаемый воздух</t>
  </si>
  <si>
    <t>4к.д.</t>
  </si>
  <si>
    <t xml:space="preserve">Хламидии </t>
  </si>
  <si>
    <t>anti-Chlamydia trachomatis IgG</t>
  </si>
  <si>
    <t>anti-Chlamydia trachomatis IgA</t>
  </si>
  <si>
    <t>anti-Chlamydophila pneumoniae IgG</t>
  </si>
  <si>
    <t>anti-Chlamydophila pneumoniae IgA</t>
  </si>
  <si>
    <t>anti-Chlamydia trachomatis IgМ</t>
  </si>
  <si>
    <t>anti-Chlamydophila pneumoniae IgМ</t>
  </si>
  <si>
    <t>anti-Mycoplasma hominis IgG</t>
  </si>
  <si>
    <t>anti-Mycoplasma hominis IgM</t>
  </si>
  <si>
    <t>anti-Mycoplasma hominis IgА</t>
  </si>
  <si>
    <t>anti-Mycoplasma pneumoniae IgG</t>
  </si>
  <si>
    <t>anti-Mycoplasma pneumoniae IgA</t>
  </si>
  <si>
    <t>anti-Mycoplasma pneumoniae IgM</t>
  </si>
  <si>
    <t>Токсоплазмы</t>
  </si>
  <si>
    <t>anti-Toxo gondii IgG</t>
  </si>
  <si>
    <t>anti-Toxo gondii IgM</t>
  </si>
  <si>
    <t>Toxo gondii IgG (авидность)</t>
  </si>
  <si>
    <t>Лямблии</t>
  </si>
  <si>
    <t>anti-Giardia Lamblia (cуммарные: IgG; IgM; IgA), полуколичественное определение</t>
  </si>
  <si>
    <t>anti-Giardia Lamblia IgM, полуколичественное определение</t>
  </si>
  <si>
    <t>Giardia Lamblia, качественное определение антигена (экспресс-метод)</t>
  </si>
  <si>
    <t xml:space="preserve">Гельминты </t>
  </si>
  <si>
    <t>anti-Opisthorchis IgG</t>
  </si>
  <si>
    <t>anti- Echinococcus  IgG</t>
  </si>
  <si>
    <t>anti-Toxocara IgG</t>
  </si>
  <si>
    <t>anti-Trichinella IgG</t>
  </si>
  <si>
    <t>anti- Ascaris IgG</t>
  </si>
  <si>
    <t>1-4 к.д.</t>
  </si>
  <si>
    <t>Anti-Schistosoma spp IgG</t>
  </si>
  <si>
    <t>1-8 к.д.</t>
  </si>
  <si>
    <t>Anti-Taenia solium IgG</t>
  </si>
  <si>
    <t>Anti-Fasciola hepatica IgG</t>
  </si>
  <si>
    <t>Уреаплазмы</t>
  </si>
  <si>
    <t>anti-Ureaplasma urealyticum IgG</t>
  </si>
  <si>
    <t>anti-Ureaplasma urealyticum IgА</t>
  </si>
  <si>
    <t>anti-Ureaplasma urealyticum IgМ</t>
  </si>
  <si>
    <t>Вирус герпеса VI типа</t>
  </si>
  <si>
    <t>anti-HHV 6 типа IgG</t>
  </si>
  <si>
    <t xml:space="preserve">Парвовирус В19 </t>
  </si>
  <si>
    <t>anti-В19 IgG</t>
  </si>
  <si>
    <t>anti-В19 IgM</t>
  </si>
  <si>
    <t>Вирус ветряной оспы</t>
  </si>
  <si>
    <t>anti-VZV IgG</t>
  </si>
  <si>
    <t>anti-VZV IgM</t>
  </si>
  <si>
    <t xml:space="preserve">Диагностика кандидоза и аспергиллеза </t>
  </si>
  <si>
    <t>anti-Candida IgG</t>
  </si>
  <si>
    <t>anti-Aspergilius IgG</t>
  </si>
  <si>
    <t>Вирус клещевого энцефалита</t>
  </si>
  <si>
    <t>anti-TBE IgG</t>
  </si>
  <si>
    <t>anti-TBE IgM</t>
  </si>
  <si>
    <t>Вирус денге</t>
  </si>
  <si>
    <t>anti-Dengue IgM</t>
  </si>
  <si>
    <t>anti-Dengue IgG</t>
  </si>
  <si>
    <t xml:space="preserve">Коклюш </t>
  </si>
  <si>
    <t>anti-Bordetella pertussis IgG</t>
  </si>
  <si>
    <t>anti-Bordetella pertussis IgM</t>
  </si>
  <si>
    <t>anti-Bordetella pertussis IgA</t>
  </si>
  <si>
    <t>Вирус Западного Нила</t>
  </si>
  <si>
    <t>anti-WNV IgM</t>
  </si>
  <si>
    <t>anti-WNV IgG</t>
  </si>
  <si>
    <t>Боррелии</t>
  </si>
  <si>
    <t>anti-Borrelia, IgM</t>
  </si>
  <si>
    <t>anti-Borrelia, IgG</t>
  </si>
  <si>
    <t>Легионеллы</t>
  </si>
  <si>
    <t>Ag Legionella pneumophila серогруппы 1</t>
  </si>
  <si>
    <t>моча</t>
  </si>
  <si>
    <t>Туберкулез</t>
  </si>
  <si>
    <t>Квантифероновый тест (диагностика туберкулеза)</t>
  </si>
  <si>
    <t>3-10 к.д.</t>
  </si>
  <si>
    <t>Столбняк</t>
  </si>
  <si>
    <t>Anti-Tetanus toxoid IgG</t>
  </si>
  <si>
    <t>Клостридии</t>
  </si>
  <si>
    <t>Clostridium difficile, качественное  определение антигена  токсина A и токсина B (экспресс - метод)</t>
  </si>
  <si>
    <t xml:space="preserve">РЕАКЦИЯ ГЕМАГГЛЮТИНАЦИИ </t>
  </si>
  <si>
    <t xml:space="preserve">Коклюш и паракоклюш </t>
  </si>
  <si>
    <t>anti-Bordetella pertussis  и  anti-Bordetella parapertussis</t>
  </si>
  <si>
    <t xml:space="preserve">Менингококк </t>
  </si>
  <si>
    <t>anti-Neisseria meningitidis</t>
  </si>
  <si>
    <t xml:space="preserve">Шигеллы </t>
  </si>
  <si>
    <t>anti-Shigella flexneri 1-V, V1 и  anti-Shigella sonnei</t>
  </si>
  <si>
    <t xml:space="preserve">Псевдотуберкулез и иерсиниоз </t>
  </si>
  <si>
    <t>anti-Yersinia pseudotuberculosis и anti-Yersinia enterocolitica</t>
  </si>
  <si>
    <t xml:space="preserve">Сальмонеллез </t>
  </si>
  <si>
    <t>anti-Salmonella A, B,C1,C2,D, E</t>
  </si>
  <si>
    <t xml:space="preserve">Брюшной тиф </t>
  </si>
  <si>
    <t>anti-Salmonella typhi Vi -а/г</t>
  </si>
  <si>
    <t>Дифтерия</t>
  </si>
  <si>
    <t>anti-Сorinebacterium diphtheriae</t>
  </si>
  <si>
    <t xml:space="preserve">Туляремия </t>
  </si>
  <si>
    <t>anti-Francisella tularensis</t>
  </si>
  <si>
    <t xml:space="preserve">Бруцеллез </t>
  </si>
  <si>
    <t>anti-Brucella species</t>
  </si>
  <si>
    <t xml:space="preserve">Сыпной тиф </t>
  </si>
  <si>
    <t>anti-Ricketsia prowazeki</t>
  </si>
  <si>
    <t xml:space="preserve">ГОРМОНЫ И АУТОАНТИТЕЛА   </t>
  </si>
  <si>
    <t xml:space="preserve">Фертильность и репродукция </t>
  </si>
  <si>
    <t>ЛГ</t>
  </si>
  <si>
    <t>ФСГ</t>
  </si>
  <si>
    <t>Эстрадиол</t>
  </si>
  <si>
    <t>Пролактин</t>
  </si>
  <si>
    <t>Прогестерон</t>
  </si>
  <si>
    <t>17-ОН -прогестерон</t>
  </si>
  <si>
    <t>Антимюллеров гормон (АМH)</t>
  </si>
  <si>
    <t>Ингибин B</t>
  </si>
  <si>
    <t xml:space="preserve">Пренатальная диагностика </t>
  </si>
  <si>
    <t>Гомоцистеин*</t>
  </si>
  <si>
    <t>PAPP-A (ассоциированный с беременностью плазменный белок А)</t>
  </si>
  <si>
    <t>b-ХГЧ</t>
  </si>
  <si>
    <t>Свободный эстриол</t>
  </si>
  <si>
    <t>АФП</t>
  </si>
  <si>
    <t>Свободный b-ХГЧ</t>
  </si>
  <si>
    <t>Плацентарный фактор роста (PLGF)</t>
  </si>
  <si>
    <t xml:space="preserve">Андрогены </t>
  </si>
  <si>
    <t>ДГЭА-сульфат</t>
  </si>
  <si>
    <t>Тестостерон</t>
  </si>
  <si>
    <t>ГСПГ(глобулин, связывающий половой гормон)</t>
  </si>
  <si>
    <t>Свободный тестостерон</t>
  </si>
  <si>
    <t>1-6 к.д.</t>
  </si>
  <si>
    <t>Дигидротестостерон</t>
  </si>
  <si>
    <t>Андростендион</t>
  </si>
  <si>
    <t>Андростендиола Глюкуронид</t>
  </si>
  <si>
    <t xml:space="preserve">Тиреоидная панель </t>
  </si>
  <si>
    <t>Т3</t>
  </si>
  <si>
    <t>Т4</t>
  </si>
  <si>
    <t>Т3 свободный</t>
  </si>
  <si>
    <t>Т4 свободный</t>
  </si>
  <si>
    <t>ТТГ</t>
  </si>
  <si>
    <t>ТГ (тиреоглобулин)</t>
  </si>
  <si>
    <t>Т-uptake (тест поглощенных тиреойдных гормонов)</t>
  </si>
  <si>
    <t xml:space="preserve">Гормоны коры надпочечников </t>
  </si>
  <si>
    <t>Кортизол</t>
  </si>
  <si>
    <t>моча (суточная)</t>
  </si>
  <si>
    <t xml:space="preserve">Гормоны гипофиза  </t>
  </si>
  <si>
    <t>СТГ**</t>
  </si>
  <si>
    <t>Соматомедин - С</t>
  </si>
  <si>
    <t>АКТГ</t>
  </si>
  <si>
    <t>кровь с апротинином</t>
  </si>
  <si>
    <t xml:space="preserve">Гормоны поджелудочной железы </t>
  </si>
  <si>
    <t>Инсулин*</t>
  </si>
  <si>
    <t>С- пептид*</t>
  </si>
  <si>
    <t>Проинсулин</t>
  </si>
  <si>
    <t>4-11 к.д.</t>
  </si>
  <si>
    <t xml:space="preserve">Аутоантитела </t>
  </si>
  <si>
    <t>Антитела к тиреоглобулину</t>
  </si>
  <si>
    <t>Антитела к тиреопероксидазе</t>
  </si>
  <si>
    <t>Антитела к двухспиральной ДНК (a-dsDNA)</t>
  </si>
  <si>
    <t>Антитела к односпиральной ДНК (a-ssDNA)</t>
  </si>
  <si>
    <t>Антитела к ядерным антигенам, скрининг (ANA screen)</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</si>
  <si>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</si>
  <si>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фосфолипидам</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</si>
  <si>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</si>
  <si>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</si>
  <si>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</si>
  <si>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</si>
  <si>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β-клеткам поджелудочной железы</t>
  </si>
  <si>
    <t>Антитела к инсулину</t>
  </si>
  <si>
    <t>Антитела к глутаматдекарбоксилазе (GAD)</t>
  </si>
  <si>
    <t>Антитела к рецепторам ТТГ</t>
  </si>
  <si>
    <t>Антитела к циклическому цитрулиновому пептиду (АТ к ССР)</t>
  </si>
  <si>
    <t>Антитела к модифицированному цитруллинированному виментину</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</si>
  <si>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</si>
  <si>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</si>
  <si>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</si>
  <si>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</si>
  <si>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</si>
  <si>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</si>
  <si>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</si>
  <si>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</si>
  <si>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</si>
  <si>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</si>
  <si>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</si>
  <si>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</si>
  <si>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Антитела к фактору Кастла и париетальным клеткам, IgG; качественное определение</t>
  </si>
  <si>
    <t>Антитела к деамидированному глиадину (DGP), IgG; количественное определение</t>
  </si>
  <si>
    <t>Антитела к деамидированному глиадину (DGP), IgA; количественное определение</t>
  </si>
  <si>
    <t>Антитела для диагностики полимиозита/склеродермии, IgG, 8 антигенов: Jo-1, PL-7, PL-12, SRP, Mi-2, Ku, PM-Scl-100, Scl-70; качественное определение</t>
  </si>
  <si>
    <t>Антитела  к ревматоидному фактору (RF), IgM; качественное определение</t>
  </si>
  <si>
    <t>Антитела к ревматоидному фактору (RF), IgA; количественное определение</t>
  </si>
  <si>
    <t>Антитела к париетальным клеткам желудка (PCA), IgG; количественное определение</t>
  </si>
  <si>
    <t>Антитела к миелопероксидазе (MPO), IgG; количественное определение</t>
  </si>
  <si>
    <t>Антитела к протеиназе 3 (PR3), IgG; высокочувствительный метод; количественное определение</t>
  </si>
  <si>
    <t>Антитела к нуклеосомам, IgG; количественное определение</t>
  </si>
  <si>
    <t>Антитела к базальной мембране клубочков почек (GBM), IgG; количественное определение</t>
  </si>
  <si>
    <t>Антитела к фосфатидилсерину (PS), IgG; количественное определение</t>
  </si>
  <si>
    <t>Антитела к фосфатидилсерину (PS), IgM; количественное определение</t>
  </si>
  <si>
    <t>Антинуклеарный фактор на клеточной линии HEp-2, полуколичественное определение (непрямая иммунофлуоресценция)</t>
  </si>
  <si>
    <t>Кровь (сыворотка)</t>
  </si>
  <si>
    <t>1-7 к.д.</t>
  </si>
  <si>
    <t>Олигоклональные антитела IgG, определение типа синтеза</t>
  </si>
  <si>
    <t>кровь (сыворотка) + спинномозговая жидкость</t>
  </si>
  <si>
    <t>19-21 к.д.</t>
  </si>
  <si>
    <t>Нейроэндокринная система</t>
  </si>
  <si>
    <t>Альдостерон</t>
  </si>
  <si>
    <t>Ренин (прямой тест)**</t>
  </si>
  <si>
    <t>3-5 к.д.</t>
  </si>
  <si>
    <t xml:space="preserve">Метаболиты </t>
  </si>
  <si>
    <t>Гастрин**</t>
  </si>
  <si>
    <t>Лептин</t>
  </si>
  <si>
    <t xml:space="preserve">Онкомаркеры </t>
  </si>
  <si>
    <t>ПСА общий</t>
  </si>
  <si>
    <t>ПСА общий/ПСА свободный. Расчет соотношения.</t>
  </si>
  <si>
    <t>РЭА (Раково-эмбриональный антиген, CEA)</t>
  </si>
  <si>
    <t>СА 15-3 (Раковый антиген 15-3, Cancer Antigen 15-3)</t>
  </si>
  <si>
    <t>CA 19-9 (Раковый антиген 19-9, Cancer Antigen 19-9)</t>
  </si>
  <si>
    <t>СА 125 (Раковый антиген 125, Cancer Antigen 125)</t>
  </si>
  <si>
    <t>UBC (Антиген рака мочевого пузыря, Urinary Bladder Cancer)</t>
  </si>
  <si>
    <t>β -2 microglobulin (Бета -2 микроглобулин, B2M)</t>
  </si>
  <si>
    <t>СА 72-4 (Раковый антиген 72-4, Cancer Antigen 72-4)</t>
  </si>
  <si>
    <t>Cyfra 21-1, растворимые фрагменты цитокератина 19 (Cytokeratin 19 Fragments)</t>
  </si>
  <si>
    <t>NSE (Нейро-специфическая енолаза, Neuron-specific enolase)</t>
  </si>
  <si>
    <t>SCC (Антиген плоскоклеточной карциномы, Squamous Cell Carcinoma associated Antigen)</t>
  </si>
  <si>
    <t>НЕ 4 (Секреторный белок эпидидимиса человека 4, Human epididymis protein 4)</t>
  </si>
  <si>
    <t>CgA (Хромогранин А, Chromogranin A)</t>
  </si>
  <si>
    <t>Белок S 100 (S100 protein)</t>
  </si>
  <si>
    <t>СА 242 (Раковый антиген 242, Cancer Antigen 242)</t>
  </si>
  <si>
    <t xml:space="preserve">ГОРМОНЫ ПАРАЩИТОВИДНЫХ ЖЕЛЕЗ И МАРКЕРЫ ОСТЕОПОРОЗА    </t>
  </si>
  <si>
    <t>Остеокальцин*</t>
  </si>
  <si>
    <t>Паратиреоидный гормон*</t>
  </si>
  <si>
    <t>CrossLaps*</t>
  </si>
  <si>
    <t>Р1NP (маркер формирования костного матрикса)</t>
  </si>
  <si>
    <t>Кальцитонин**</t>
  </si>
  <si>
    <t>25-он витамин D (25-hydroxyvitamin D)</t>
  </si>
  <si>
    <t xml:space="preserve">БИОХИМИЧЕСКИЙ АНАЛИЗ </t>
  </si>
  <si>
    <t xml:space="preserve">Исследование крови    </t>
  </si>
  <si>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</si>
  <si>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</si>
  <si>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</si>
  <si>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</si>
  <si>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</si>
  <si>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</si>
  <si>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</si>
  <si>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</si>
  <si>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</si>
  <si>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</si>
  <si>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</si>
  <si>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</si>
  <si>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</si>
  <si>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</si>
  <si>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</si>
  <si>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</si>
  <si>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</si>
  <si>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</si>
  <si>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</si>
  <si>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</si>
  <si>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Креатинкиназа-МВ*</t>
  </si>
  <si>
    <t>5-6 часов****</t>
  </si>
  <si>
    <t>Только CITO</t>
  </si>
  <si>
    <t>ЛДГ 1-ая фракция (a-HBDH)</t>
  </si>
  <si>
    <t>Миоглобин</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</si>
  <si>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</si>
  <si>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</si>
  <si>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</si>
  <si>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</si>
  <si>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</si>
  <si>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</si>
  <si>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</si>
  <si>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</si>
  <si>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</si>
  <si>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</si>
  <si>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</si>
  <si>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</si>
  <si>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</si>
  <si>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кровь c флюоридом натрия</t>
  </si>
  <si>
    <t>Ревматоидный фактор RF</t>
  </si>
  <si>
    <t>Антистрептолизин-0 Asl-0</t>
  </si>
  <si>
    <t>450</t>
  </si>
  <si>
    <t>Гликозилированный гемоглобин (HB A1C)</t>
  </si>
  <si>
    <t>Цинк</t>
  </si>
  <si>
    <t>Фруктозамин</t>
  </si>
  <si>
    <t>Тропонин I</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</si>
  <si>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</si>
  <si>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</si>
  <si>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</si>
  <si>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</si>
  <si>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</si>
  <si>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</si>
  <si>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</si>
  <si>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</si>
  <si>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</si>
  <si>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</si>
  <si>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</si>
  <si>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300</t>
  </si>
  <si>
    <t>ЛПОНП - холестерин</t>
  </si>
  <si>
    <t>Ca2+</t>
  </si>
  <si>
    <t>Na+/K+/Cl-</t>
  </si>
  <si>
    <t>Цистатин С</t>
  </si>
  <si>
    <t>Альфа-1 кислый гликопротеин (орозомукоид)</t>
  </si>
  <si>
    <t>Альфа -1 антитрипсин</t>
  </si>
  <si>
    <t>Витамин В12, активный (холотранскобаламин)</t>
  </si>
  <si>
    <t>Про-натрийуретический N-концевой пептид В-типа (NtProBNP)</t>
  </si>
  <si>
    <t>Креатинин, скорость клубочковой фильтрации (СКФ, GFR) по формуле Кокрофта-Голта (Cockroft-Golt)</t>
  </si>
  <si>
    <t>Общий белок + белковые фракции</t>
  </si>
  <si>
    <t>Растворимые рецепторы трансферрина (sTfR)</t>
  </si>
  <si>
    <t>Пепсиноген-I</t>
  </si>
  <si>
    <t>2-8 к.д.</t>
  </si>
  <si>
    <t>Пепсиноген-II</t>
  </si>
  <si>
    <t>Пепсиноген-I /Пепсиноген-II. Расчет соотношения</t>
  </si>
  <si>
    <t xml:space="preserve">Исследование мочи </t>
  </si>
  <si>
    <t>Альбумин (микроальбумин, mAlb)</t>
  </si>
  <si>
    <t>Дезоксипиридинолин (ДПИД)</t>
  </si>
  <si>
    <t xml:space="preserve"> Глюкоза</t>
  </si>
  <si>
    <t>моча (разовая порция)</t>
  </si>
  <si>
    <t xml:space="preserve"> Общий белок</t>
  </si>
  <si>
    <t xml:space="preserve">Альбумин-креатининовое соотношение (АКС) </t>
  </si>
  <si>
    <t>Исследование кала</t>
  </si>
  <si>
    <t>Кальпротектин</t>
  </si>
  <si>
    <t>Панкреатическая эластаза -1</t>
  </si>
  <si>
    <t>ДИАГНОСТИКА МОЧЕКАМЕННОЙ БОЛЕЗНИ</t>
  </si>
  <si>
    <t>Химический состав мочевого камня (метод инфракрасной спектроскопии)</t>
  </si>
  <si>
    <t>мочевой камень  или его фрагмент</t>
  </si>
  <si>
    <t>4-6 к.д.</t>
  </si>
  <si>
    <t xml:space="preserve">ГЕМОСТАЗИОЛОГИЧЕСКИЕ ИССЛЕДОВАНИЯ  </t>
  </si>
  <si>
    <t>Фибриноген</t>
  </si>
  <si>
    <t>кровь с цитратом натрия</t>
  </si>
  <si>
    <t>Протромбин + МНО</t>
  </si>
  <si>
    <t>Антитромбин III</t>
  </si>
  <si>
    <t>АЧТВ</t>
  </si>
  <si>
    <t>Тромбиновое время</t>
  </si>
  <si>
    <t>Волчаночный антикоагулянт</t>
  </si>
  <si>
    <t>D - димер</t>
  </si>
  <si>
    <t>Протеин С</t>
  </si>
  <si>
    <t>Протеин S свободный</t>
  </si>
  <si>
    <t xml:space="preserve">ОБЩЕКЛИНИЧЕСКИЕ ИССЛЕДОВАНИЯ   </t>
  </si>
  <si>
    <t xml:space="preserve">Исследование крови </t>
  </si>
  <si>
    <t>Группа крови +Rh фактор</t>
  </si>
  <si>
    <t>Определение антител к антигенам эритроцитов (титр)</t>
  </si>
  <si>
    <t xml:space="preserve">Общий анализ крови + СОЭ с лейкоцитарной формулой  </t>
  </si>
  <si>
    <t xml:space="preserve">Ретикулоциты </t>
  </si>
  <si>
    <t xml:space="preserve">Общий анализ крови + СОЭ (без лейкоцитарной формулы) </t>
  </si>
  <si>
    <t>СОЭ</t>
  </si>
  <si>
    <t xml:space="preserve">Общий анализ крови с лейкоцитарной формулой (без СОЭ) </t>
  </si>
  <si>
    <t>Общий анализ крови (без лейкоцитарной формулы и без СОЭ)</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</si>
  <si>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</si>
  <si>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</si>
  <si>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</si>
  <si>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кровь (капиллярная)</t>
  </si>
  <si>
    <t xml:space="preserve">Общий анализ крови (без лейкоцитарной формулы и без СОЭ) </t>
  </si>
  <si>
    <t>Общий анализ мочи</t>
  </si>
  <si>
    <t>моча (утренняя порция)</t>
  </si>
  <si>
    <t>2-х стаканная проба</t>
  </si>
  <si>
    <t>3-х стаканная проба</t>
  </si>
  <si>
    <t>Проба Реберга</t>
  </si>
  <si>
    <t>моча + кровь (сыворотка)</t>
  </si>
  <si>
    <t>Анализ мочи по Зимницкому</t>
  </si>
  <si>
    <t>Анализ мочи по Нечипоренко</t>
  </si>
  <si>
    <t xml:space="preserve">Исследование кала </t>
  </si>
  <si>
    <t>Общий анализ кала</t>
  </si>
  <si>
    <t>Кал на скрытую кровь (без диеты)</t>
  </si>
  <si>
    <t>Анализ кала на яйца гельминтов и цисты простейших</t>
  </si>
  <si>
    <t>Соскоб на энтеробиоз</t>
  </si>
  <si>
    <t>соскоб с перианальных складок</t>
  </si>
  <si>
    <t>Кал на углеводы</t>
  </si>
  <si>
    <t>Анализ кала на яйца гельминтов и цисты простейших с использованием концентратора Parasep</t>
  </si>
  <si>
    <t>Кал на скрытую кровь (без диеты), Colon View Hb/Hp</t>
  </si>
  <si>
    <t>Микроскопические исследования мазка у женщин</t>
  </si>
  <si>
    <t>Микроскопическое исследование мазка из влагалища, цервикального канала и уретры</t>
  </si>
  <si>
    <t>мазок из уретры + цервикального канала + влагалища</t>
  </si>
  <si>
    <t>Микроскопическое исследование мазка из влагалища и цервикального канала</t>
  </si>
  <si>
    <t>мазок из цервикального канала + мазок из влагалища</t>
  </si>
  <si>
    <t>Микроскопическое исследование мазка из влагалища и уретры</t>
  </si>
  <si>
    <t>мазок из уретры + мазок из влагалища</t>
  </si>
  <si>
    <t>Микроскопическое исследование мазка из цервикального канала</t>
  </si>
  <si>
    <t>мазок из цервикального канала</t>
  </si>
  <si>
    <t>Микроскопическое исследование мазка из влагалища</t>
  </si>
  <si>
    <t>мазок из влагалища</t>
  </si>
  <si>
    <t>Микроскопическое исследование мазка из уретры у женщин</t>
  </si>
  <si>
    <t>мазок из уретры у женщин</t>
  </si>
  <si>
    <t>Микроскопические исследования мазка у женщин с окраской по Граму</t>
  </si>
  <si>
    <t>Мазок из влагалища с окраской по Граму (с оценкой по шкале Ньюджента)</t>
  </si>
  <si>
    <t>Мазок из цервикального канала и влагалища  с окраской по Граму (с оценкой по шкале Ньюджента)</t>
  </si>
  <si>
    <t>мазок из цервикального канала и  влагалища</t>
  </si>
  <si>
    <t>Микроскопические исследования мазка у мужчин</t>
  </si>
  <si>
    <t>Микроскопическое исследование секрета предстательной железы</t>
  </si>
  <si>
    <t>секрет предстательной железы</t>
  </si>
  <si>
    <t>Микроскопическое исследование мазка из уретры у мужчин</t>
  </si>
  <si>
    <t>мазок из уретры у мужчин</t>
  </si>
  <si>
    <t>Микроскопическое исследование мазка с крайней плоти</t>
  </si>
  <si>
    <t>мазок с крайней плоти</t>
  </si>
  <si>
    <t xml:space="preserve">Исследование эякулята </t>
  </si>
  <si>
    <t>Спермограмма</t>
  </si>
  <si>
    <t>Антиспермальные антитела IgG</t>
  </si>
  <si>
    <t>Антиспермальные антитела IgA</t>
  </si>
  <si>
    <t>Биохимия спермы (цинк, лимонная кислота и фруктоза)</t>
  </si>
  <si>
    <t xml:space="preserve">Исследование кожи и ногтевых пластинок </t>
  </si>
  <si>
    <t>Исследование на демодекоз</t>
  </si>
  <si>
    <t>ресницы; содержимое розовых угрей</t>
  </si>
  <si>
    <t>Исследование на патогенные  грибы</t>
  </si>
  <si>
    <t>чешуйки кожи; ногтевые пластинки; волосы</t>
  </si>
  <si>
    <t xml:space="preserve">ЦИТОЛОГИЧЕСКИЕ ИССЛЕДОВАНИЯ </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</si>
  <si>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</si>
  <si>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</si>
  <si>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Цитологическое исследование с заключением по терминологической системе Бетесда (с описанием цитограммы), 2 стекла, окраска по Лейшману</t>
  </si>
  <si>
    <t>соскоб из эктоцервикса и эндоцервикса</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</si>
  <si>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</si>
  <si>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</si>
  <si>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поражений кожи</t>
  </si>
  <si>
    <t>мазок-отпечаток; соскоб с кожи</t>
  </si>
  <si>
    <t>4-7 к.д.</t>
  </si>
  <si>
    <t>Цитологическая диагностика заболеваний щитовидной железы</t>
  </si>
  <si>
    <t>пунктат</t>
  </si>
  <si>
    <t>Цитологическая диагностика заболеваний мочеполовой системы</t>
  </si>
  <si>
    <t>мазок-отпечаток; пунктат</t>
  </si>
  <si>
    <t>Цитологическая диагностика заболеваний молочной железы</t>
  </si>
  <si>
    <t>Цитологическое исследование аспирата полости матки</t>
  </si>
  <si>
    <t>аспират из полости матки; мазок-отпечаток с внутриматочной спирали</t>
  </si>
  <si>
    <t>Цитологическое исследование пункционной жидкости</t>
  </si>
  <si>
    <t>асцитическая жидкость; спинномозговая жидкость; плевральная жидкость; синовиальная жидкость; содержимое кист</t>
  </si>
  <si>
    <t>Цитологическое исследование биоматериала, полученного при оперативных вмешательствах</t>
  </si>
  <si>
    <t>Цитологическое исследование пунктата лимфатических узлов</t>
  </si>
  <si>
    <t>Цитологическое исследование на атипичные клетки</t>
  </si>
  <si>
    <t>мокрота; моча</t>
  </si>
  <si>
    <t>Цитологическое исследование биоматериала, полученного с помощью эндоскопии</t>
  </si>
  <si>
    <t>мазок-отпечаток</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</si>
  <si>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</si>
  <si>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</si>
  <si>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 xml:space="preserve">ИММУНОЛОГИЯ   </t>
  </si>
  <si>
    <t xml:space="preserve">Иммунный статус </t>
  </si>
  <si>
    <t xml:space="preserve">Исследование субпопуляций лимфоцитов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</si>
  <si>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</si>
  <si>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 xml:space="preserve">% содерж-е  и абс. кол </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</si>
  <si>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</si>
  <si>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</si>
  <si>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</si>
  <si>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</si>
  <si>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</si>
  <si>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 xml:space="preserve">Функциональные  маркеры </t>
  </si>
  <si>
    <t>Функциональные маркеры, CD8/CD57 Т - цитотоксические лимфоциты с фенотипом (CD45+ CD8+ CD57+), отн. кол-во; Т - цитотоксические лимфоциты с фенотипом (CD8+ CD57+), отн. кол.</t>
  </si>
  <si>
    <t xml:space="preserve">%содерж-е </t>
  </si>
  <si>
    <t>Исследование субпопуляций лимфоцитов, В1 - клетки B1 – клетки (CD45+, CD19+,CD5+) отн. и абс. кол.</t>
  </si>
  <si>
    <t>Гуморальный иммунитет</t>
  </si>
  <si>
    <t>Иммуноглобулины A, M, G</t>
  </si>
  <si>
    <t>Иммуноглобулин Е (IgE)</t>
  </si>
  <si>
    <t>Иммуноглобулин A (IgА)</t>
  </si>
  <si>
    <t>Иммуноглобулин M (IgM)</t>
  </si>
  <si>
    <t>Иммуноглобулин G (IgG)</t>
  </si>
  <si>
    <t>Функциональная активность нейтрофилов</t>
  </si>
  <si>
    <t>НСТ-тест</t>
  </si>
  <si>
    <t>Компоненты комплемента</t>
  </si>
  <si>
    <t>С3</t>
  </si>
  <si>
    <t>С4</t>
  </si>
  <si>
    <t>Общие циркулирующие комплексы (ЦИК)</t>
  </si>
  <si>
    <t xml:space="preserve">Интерфероновый статус </t>
  </si>
  <si>
    <t>Интерфероновый статус без определения чувствительности к препаратам</t>
  </si>
  <si>
    <t>7-12 к.д.</t>
  </si>
  <si>
    <t>Чувствительность лейкоцитов крови к препаратам интерферона (заказывается совместно с услугой 130101)</t>
  </si>
  <si>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</si>
  <si>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</si>
  <si>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</si>
  <si>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</si>
  <si>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</si>
  <si>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</si>
  <si>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</si>
  <si>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</si>
  <si>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</si>
  <si>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t>Чувствительность лейкоцитов крови к препаратам  индукторам интерферона (заказывается совместно с услугой 130101)</t>
  </si>
  <si>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</si>
  <si>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</si>
  <si>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</si>
  <si>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</si>
  <si>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</si>
  <si>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t>Чувствительность лейкоцитов крови к иммуномодуляторам интерферона (заказывается совместно с услугой 130101)</t>
  </si>
  <si>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</si>
  <si>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</si>
  <si>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</si>
  <si>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</si>
  <si>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</si>
  <si>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</si>
  <si>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</si>
  <si>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</si>
  <si>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</si>
  <si>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</si>
  <si>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</si>
  <si>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</si>
  <si>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r>
      <t xml:space="preserve">Чувствительность лейкоцитов к препаратам разрешенным к применению у детей </t>
    </r>
    <r>
      <rPr>
        <sz val="12"/>
        <rFont val="Arial Narrow"/>
        <family val="2"/>
        <charset val="204"/>
      </rPr>
      <t>(заказывается совместно с услугой 130101)</t>
    </r>
  </si>
  <si>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</si>
  <si>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</si>
  <si>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</si>
  <si>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</si>
  <si>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</si>
  <si>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</si>
  <si>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</si>
  <si>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</si>
  <si>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</si>
  <si>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</si>
  <si>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</si>
  <si>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виферону, разрешенному к применению у детей старше 2 лет  (свечи, мазь, гель)</t>
  </si>
  <si>
    <t>Чувствительность лейкоцитов к гриппферону, разрешенному к применению у детей старше 2 лет (капли)</t>
  </si>
  <si>
    <t>Определение нейтрализующих антител к препаратам</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</si>
  <si>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</si>
  <si>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</si>
  <si>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</si>
  <si>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</si>
  <si>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</si>
  <si>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</si>
  <si>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</si>
  <si>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</si>
  <si>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</si>
  <si>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Регуляторы и медиаторы иммунного ответа</t>
  </si>
  <si>
    <t>Интерлейкин 8</t>
  </si>
  <si>
    <t>замороженная сыворотка</t>
  </si>
  <si>
    <t>Интерлейкин 1b</t>
  </si>
  <si>
    <t>Интерлейкин 6</t>
  </si>
  <si>
    <t>Интерлейкин 10</t>
  </si>
  <si>
    <t>Фактор некроза опухоли - альфа  (ФНО- α)</t>
  </si>
  <si>
    <t xml:space="preserve">БАКТЕРИОЛОГИЧЕСКИЕ ИССЛЕДОВАНИЯ  </t>
  </si>
  <si>
    <t>Посев  на уреаплазму (Ureaplasma urealyticum/Ureaplasma parvum) с определением чувствительности к антимикробным препаратам</t>
  </si>
  <si>
    <t>мазок/отделяемое из уретры; мазок/отделяемое из влагалища; мазок/отделяемое из цервикального канала;</t>
  </si>
  <si>
    <t>Посев на микоплазму (Mycoplasma hominis)  с определением чувствительности к антимикробным препаратам</t>
  </si>
  <si>
    <t>Дисбактериоз кишечника с определением чувствительности к бактериофагам</t>
  </si>
  <si>
    <t>Кал</t>
  </si>
  <si>
    <t>Посев  на иерсинии (Yersinia enterocolitica) с определением чувствительности к антимикробным препаратам</t>
  </si>
  <si>
    <t>Посев нa  флору c определением чувствительности к основному спектру антимикробных препаратов</t>
  </si>
  <si>
    <t>мазок/отделяемое из уретры; мазок/отделяемое из влагалища; мазок/отделяемое из цервикального канала; моча (средняя порция); эякулят; секрет предстательной железы; мазок/отделяемое из носоглотки; мазок/отделяемое носовых ходов; мазок/отделяемое из ротоглотки; мазок/отделяемое из ротовой полости; грудное молоко (правая железа); грудное молоко (левая железа); мазок/отделяемое из наружного уха (левое); мазок/отделяемое из наружного уха (правое); мазок/отделяемое конъюнктивы глаза (правый); мазок/отделяемое конъюнктивы глаза (левый); мокрота; мазок/отделяемое раны; пункционная жидкость; желчь</t>
  </si>
  <si>
    <t>Посев нa  флору c определением чувствительности к расширенному спектру антимикробных препаратов</t>
  </si>
  <si>
    <t>Посев нa  флору c определением чувствительности к основному спектру антимикробных препаратов и бактериофагам</t>
  </si>
  <si>
    <t>Посев нa  флору c определением чувствительности к расширенному спектру антимикробных препаратов и бактериофагам</t>
  </si>
  <si>
    <t>Посев крови на стерильность с определением чувствительности к антимикробным препаратам</t>
  </si>
  <si>
    <t>кровь</t>
  </si>
  <si>
    <t>Посев на менингококк (Neisseria meningitidis) с определением чувствительности к антимикробным препаратам</t>
  </si>
  <si>
    <t>мазок/отделяемое из носоглотки; мазок/отделяемое из ротоглотки</t>
  </si>
  <si>
    <t>Посев на гонококк (Neisseria gonorrhoeae) с  определением чувствительности к антимикробным препаратам</t>
  </si>
  <si>
    <t xml:space="preserve">мазок/отделяемое из уретры; мазок/отделяемое из влагалища; мазок/отделяемое из цервикального канала; </t>
  </si>
  <si>
    <t>Посев на гемофильную палочку (Haemophilus influenzae типа b) с определением чувствительности к антимикробным препаратам</t>
  </si>
  <si>
    <t>Посев на дрожжеподобные грибы рода Candida с определением чувствительности к антимикотическим препаратам</t>
  </si>
  <si>
    <t xml:space="preserve">мазок/отделяемое из уретры; мазок/отделяемое из влагалища; мазок/отделяемое из цервикального канала; мазок/отделяемое из носоглотки; мазок/отделяемое носовых ходов; мазок/отделяемое из ротоглотки; мазок/отделяемое из ротовой полости; </t>
  </si>
  <si>
    <t>Посев на  коринобактерии дифтерии (Corynebacterium diphtheriae)</t>
  </si>
  <si>
    <t>мазок/отделяемое ротоглотки; мазок/отделяемое из ротовой полости; мазок/отделяемое носоглотки; мазок/отделяемое носовых ходов;</t>
  </si>
  <si>
    <t>Посев на листерии (Listeria monocytogenes) с определением чувствительности к антимикробным препаратам</t>
  </si>
  <si>
    <t xml:space="preserve">мазок/отделяемое из уретры; мазок/отделяемое из влагалища; мазок/отделяемое из цервикального канала; мазок/отделяемое ротоглотки; </t>
  </si>
  <si>
    <t>Посев на золотистый  стафилококк (Staphylococcus aureus) с определением чувствительности к антимикробным препаратам</t>
  </si>
  <si>
    <t>Посев на трихомонады (Trichomonas vaginalis)</t>
  </si>
  <si>
    <t>Комплексное исследование на выявление возбудителей инфекций мочеполовой системы (Neisseria gonorrhoeae ,Trichomonas vaginalis, грибы рода  Candida)</t>
  </si>
  <si>
    <t>Посев на кишечную группу: шигеллы, сальмонелы (Shigella spp., Salmonella spp.)</t>
  </si>
  <si>
    <t>мазок из прямой кишки (зонд-тампон, среда Кэри Блейр); кал (зонд-тампон, среда Кэри Блейр)</t>
  </si>
  <si>
    <t>Посев на пневмококк (Streptococcus pneumoniae) с определением чувствительности к антимикробным препаратам</t>
  </si>
  <si>
    <t xml:space="preserve">мазок/отделяемое из носоглотки; мазок/отделяемое из ротоглотки; </t>
  </si>
  <si>
    <t>Посев на псевдомонады (синегнойная палочка, Pseudomonas aeruginosa) с определением чувствительности к антимикробным препаратам</t>
  </si>
  <si>
    <t>мазок/отделяемое раны; пункционная жидкость</t>
  </si>
  <si>
    <t>Посев на тифо-паратифозную группу (Salmonella typhi, Salmonella paratyphi A, Salmonella paratyphi B)</t>
  </si>
  <si>
    <t>Посев на гемолитические стрептококки  (Streptococcus pyogenes)</t>
  </si>
  <si>
    <t>Посев на анаэробы, возбудители пищевых токсикоинфекций (ПТИ)</t>
  </si>
  <si>
    <t>Диагностика микоплазменной инфекции, посев (Ureaplasma spp./Mycoplasma hominis), определение количества и чувствительности к антимикробным препаратам</t>
  </si>
  <si>
    <t xml:space="preserve">АЛЛЕРГОЛОГИЯ   </t>
  </si>
  <si>
    <t>ДИАГНОСТИКА АЛЛЕРГИИ с применением технологии ImmunoCAP® (Phadia АВ, Thermo Fisher Scientific, Швеция)</t>
  </si>
  <si>
    <t xml:space="preserve">Первичная диагностика аллергии. Фадиатоп, ImmunoCAP®. </t>
  </si>
  <si>
    <t>Phadiatop. Сбалансированная смесь ингаляционных аллергенов для скрининга атопии у детей старше 4 лет и взрослых. Ig E,  ImmunoCAP® (Phadia AB), полуколичественное определение антител (PAU/I)</t>
  </si>
  <si>
    <t>Phadiatop infant. Сбалансированная смесь ингаляционных и пищевых аллергенов для скрининга атопии у детей до 4 лет. Ig E,  ImmunoCAP® (Phadia AB), полуколичественное определение антител (PAU/I)</t>
  </si>
  <si>
    <t xml:space="preserve">Общедиагностические аллергологические исследования. </t>
  </si>
  <si>
    <t xml:space="preserve">Иммуноглобулин Е общий (Total  Ig E),  ImmunoCAP® (Phadia AB) </t>
  </si>
  <si>
    <t>2 к.д.</t>
  </si>
  <si>
    <t>Эозинофильный катионный белок (ECP), ImmunoCAP® (Phadia AB)</t>
  </si>
  <si>
    <t>Триптаза</t>
  </si>
  <si>
    <t>Диагностические (симптоматические) программы обследования, ImmunoCAP® (Phadia АВ)</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</si>
  <si>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</si>
  <si>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</si>
  <si>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</si>
  <si>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</si>
  <si>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</si>
  <si>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</si>
  <si>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</si>
  <si>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</si>
  <si>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</si>
  <si>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</si>
  <si>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</si>
  <si>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</si>
  <si>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</si>
  <si>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американский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</si>
  <si>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</si>
  <si>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Скрининг аллергенов животных и домашней пыли. Ig E, ImmunoCAP® (Phadia АВ).</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</si>
  <si>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</si>
  <si>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</si>
  <si>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</si>
  <si>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</si>
  <si>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Candida albicans (m5), Alternaria alternata (m6), Helminthosporium halodes (Setomelanomma rostrata) (m8).  Ig E,  ImmunoCAP® (Phadia AB)</t>
  </si>
  <si>
    <t>Скрининг пищевых аллергенов</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</si>
  <si>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</si>
  <si>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</si>
  <si>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</si>
  <si>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</si>
  <si>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</si>
  <si>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</si>
  <si>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Определение индивидуальных аллергенов.</t>
  </si>
  <si>
    <t>Идентификация аллергенов пыльцы злаковых трав. Ig E, ImmunoCAP® (Phadia АВ).</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</si>
  <si>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</si>
  <si>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</si>
  <si>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</si>
  <si>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</si>
  <si>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</si>
  <si>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</si>
  <si>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</si>
  <si>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</si>
  <si>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</si>
  <si>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</si>
  <si>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</si>
  <si>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</si>
  <si>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</si>
  <si>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</si>
  <si>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</si>
  <si>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</si>
  <si>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</si>
  <si>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</si>
  <si>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</si>
  <si>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Идентификация аллергенов пыльцы сорных трав. Ig E, ImmunoCAP® (Phadia АВ).</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</si>
  <si>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</si>
  <si>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</si>
  <si>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</si>
  <si>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</si>
  <si>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</si>
  <si>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</si>
  <si>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</si>
  <si>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</si>
  <si>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</si>
  <si>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</si>
  <si>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</si>
  <si>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</si>
  <si>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</si>
  <si>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Идентификация аллергенов пыльцы деревьев. Ig E, ImmunoCAP® (Phadia АВ).</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</si>
  <si>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</si>
  <si>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</si>
  <si>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</si>
  <si>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</si>
  <si>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</si>
  <si>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</si>
  <si>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</si>
  <si>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</si>
  <si>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</si>
  <si>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</si>
  <si>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</si>
  <si>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</si>
  <si>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</si>
  <si>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</si>
  <si>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</si>
  <si>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</si>
  <si>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</si>
  <si>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</si>
  <si>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</si>
  <si>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</si>
  <si>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</si>
  <si>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Идентификация аллергенов животных.  Ig E, ImmunoCAP® (Phadia АВ).</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</si>
  <si>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</si>
  <si>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</si>
  <si>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</si>
  <si>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</si>
  <si>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</si>
  <si>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</si>
  <si>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</si>
  <si>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</si>
  <si>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Идентификация аллергенов клещей домашней пыли. Ig E, ImmunoCAP® (Phadia АВ).</t>
  </si>
  <si>
    <t>d2, Клещ домашней пыли (Dermatophagoides farinae), Ig E,  ImmunoCAP® (Phadia AB)</t>
  </si>
  <si>
    <t>d1, Клещ домашней пыли (Dermatophagoides pteronyssinus), Ig E,  ImmunoCAP® (Phadia AB)</t>
  </si>
  <si>
    <t>Идентификация аллергенов насекомых. Ig E, ImmunoCAP® (Phadia АВ).</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</si>
  <si>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</si>
  <si>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</si>
  <si>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</si>
  <si>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</si>
  <si>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</si>
  <si>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</si>
  <si>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</si>
  <si>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Идентификация аллергенов микроскопических грибов. Ig E, ImmunoCAP® (Phadia АВ).</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</si>
  <si>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</si>
  <si>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</si>
  <si>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</si>
  <si>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</si>
  <si>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</si>
  <si>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</si>
  <si>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</si>
  <si>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Идентификация аллергенов гельминтов.  Ig E, ImmunoCAP® (Phadia АВ).</t>
  </si>
  <si>
    <t>p4, Анизакида (Anisakis spp.), Ig E,  ImmunoCAP® (Phadia AB)</t>
  </si>
  <si>
    <t>p1, Аскарида человеческая (Ascaris lumbricoides), Ig E,  ImmunoCAP® (Phadia AB)</t>
  </si>
  <si>
    <t>Идентификация аллергенов пищевых продуктов. Мясо и яйцо.  Ig E, ImmunoCAP® (Phadia АВ).</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</si>
  <si>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</si>
  <si>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</si>
  <si>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</si>
  <si>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</si>
  <si>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</si>
  <si>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</si>
  <si>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</si>
  <si>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Идентификация аллергенов пищевых продуктов.  Молочные продукты. Ig E, ImmunoCAP® (Phadia АВ).</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</si>
  <si>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</si>
  <si>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</si>
  <si>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</si>
  <si>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</si>
  <si>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</si>
  <si>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Идентификация аллергенов пищевых продуктов.  Рыба и морепродукты. Ig E, ImmunoCAP® (Phadia АВ).</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</si>
  <si>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</si>
  <si>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</si>
  <si>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</si>
  <si>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</si>
  <si>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</si>
  <si>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</si>
  <si>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</si>
  <si>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</si>
  <si>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Идентификация аллергенов пищевых продуктов.  Семена, бобовые и орехи. Ig E, ImmunoCAP® (Phadia АВ).</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</si>
  <si>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</si>
  <si>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</si>
  <si>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</si>
  <si>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</si>
  <si>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</si>
  <si>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</si>
  <si>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</si>
  <si>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</si>
  <si>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</si>
  <si>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</si>
  <si>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</si>
  <si>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</si>
  <si>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</si>
  <si>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</si>
  <si>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</si>
  <si>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</si>
  <si>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</si>
  <si>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</si>
  <si>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</si>
  <si>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</si>
  <si>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Идентификация аллергенов пищевых продуктов.   Овощи. Ig E, ImmunoCAP® (Phadia АВ).</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</si>
  <si>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</si>
  <si>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</si>
  <si>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</si>
  <si>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</si>
  <si>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</si>
  <si>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</si>
  <si>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</si>
  <si>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</si>
  <si>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</si>
  <si>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</si>
  <si>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</si>
  <si>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Идентификация аллергенов пищевых продуктов.  Фрукты, ягоды. Ig E, ImmunoCAP® (Phadia АВ).</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</si>
  <si>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</si>
  <si>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</si>
  <si>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</si>
  <si>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</si>
  <si>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</si>
  <si>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</si>
  <si>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</si>
  <si>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</si>
  <si>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</si>
  <si>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</si>
  <si>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</si>
  <si>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</si>
  <si>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</si>
  <si>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</si>
  <si>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</si>
  <si>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Идентификация аллергенов пищевых продуктов. Разное.  Ig E, ImmunoCAP® (Phadia АВ).</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</si>
  <si>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</si>
  <si>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</si>
  <si>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</si>
  <si>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</si>
  <si>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</si>
  <si>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</si>
  <si>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</si>
  <si>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Идентификация аллергенов лекарств. Ig E, ImmunoCAP® (Phadia АВ).</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</si>
  <si>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</si>
  <si>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</si>
  <si>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</si>
  <si>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</si>
  <si>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</si>
  <si>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Идентификация профессиональных аллергенов. Ig E, ImmunoCAP® (Phadia АВ).</t>
  </si>
  <si>
    <t>k82, Латекс (Hevea brasiliensis), Ig E,  ImmunoCAP® (Phadia AB)</t>
  </si>
  <si>
    <t>k80, Формальдегид/формалин (Formaldehyde/Formalin), Ig E,  ImmunoCAP® (Phadia AB)</t>
  </si>
  <si>
    <t xml:space="preserve">Молекулярная аллергология. Аллергокомпоненты. </t>
  </si>
  <si>
    <t>Аллергочип ISAC (112 аллергокомпонентов). Ig E, ImmunoCAP® (Phadia АВ)</t>
  </si>
  <si>
    <t>16 к.д.</t>
  </si>
  <si>
    <t xml:space="preserve">Аллергокомпоненты. Ингаляционные аллергены. </t>
  </si>
  <si>
    <t>Идентификация аллергокомпонентов пыльцы растений. Ig E, ImmunoCAP® (Phadia АВ).</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</si>
  <si>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</si>
  <si>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</si>
  <si>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</si>
  <si>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</si>
  <si>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</si>
  <si>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</si>
  <si>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</si>
  <si>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Идентификация аллергокомпонентов животных. Ig E, ImmunoCAP® (Phadia АВ).</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</si>
  <si>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</si>
  <si>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</si>
  <si>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</si>
  <si>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</si>
  <si>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</si>
  <si>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Идентификация  бытовых аллергокомпонентов. Ig E, ImmunoCAP® (Phadia АВ).</t>
  </si>
  <si>
    <t xml:space="preserve"> m229, Alternaria alternata, rAlt a 1 (рекомбинантный, мажорный), Ig E,  ImmunoCAP® (Phadia AB)</t>
  </si>
  <si>
    <t xml:space="preserve">Аллергокомпоненты. Пищевые аллергены. </t>
  </si>
  <si>
    <t>Идентификация аллергокомпонентов пищевых аллергенов. Ig E, ImmunoCAP® (Phadia АВ).</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</si>
  <si>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</si>
  <si>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</si>
  <si>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</si>
  <si>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</si>
  <si>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</si>
  <si>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</si>
  <si>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</si>
  <si>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</si>
  <si>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</si>
  <si>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</si>
  <si>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</si>
  <si>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</si>
  <si>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ДИАГНОСТИКА АЛЛЕРГИИ с применением тест-систем других производителей.</t>
  </si>
  <si>
    <t>Эозинофильный катионный белок</t>
  </si>
  <si>
    <t xml:space="preserve">ОПРЕДЕЛЕНИЕ СПЕЦИФИЧЕСКИХ IgE   </t>
  </si>
  <si>
    <t xml:space="preserve">Скрининг ингаляционных аллергенов </t>
  </si>
  <si>
    <t>Скрининг бытовых аллергенов - домашняя пыль (D.Pteronyssimus, D.farinae, таракан)</t>
  </si>
  <si>
    <t>Скрининг аллергенов постельного пера (перо гуся, перо курицы, перо утки, перо индюка)</t>
  </si>
  <si>
    <t>Скрининг аллергенов микроскопических грибов (Aspergillus fumigatus, Alternaria tenuis,Cladosporium herbarum, Penicillium notatum, Candida albicans)</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</si>
  <si>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</si>
  <si>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</si>
  <si>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</si>
  <si>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</si>
  <si>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трав №4 (колосок душистый, плевел, тростник обыкновенный, рожь посевная, бухарник шерстистый)</t>
  </si>
  <si>
    <t>Скрининг аллергенов растений (амброзия высокая, полынь обыкновенная, нивяник, одуванчик, золотарник)</t>
  </si>
  <si>
    <t>Скрининг аллергенов раннецветущих деревьев (ольха серая, лещина, вяз, ива, тополь)</t>
  </si>
  <si>
    <t>Скрининг аллергенов поздноцветущих деревьев (клен ясенелистный, береза бородавчатая, дуб, бук крупнолистный, грецкий орех)</t>
  </si>
  <si>
    <t xml:space="preserve">Скрининг пищевых аллергенов </t>
  </si>
  <si>
    <t>Фрукты (банан, апельсин, яблоко, персик)</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</si>
  <si>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</si>
  <si>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</si>
  <si>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</si>
  <si>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</si>
  <si>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Детская пищевая панель№1 (яичный белок, коровье молоко, пшеница, треска, арахис, соя)</t>
  </si>
  <si>
    <t>Детская пищевая панель№2 (треска, пшеница, соя, фундук)</t>
  </si>
  <si>
    <t xml:space="preserve">Аллергены животных </t>
  </si>
  <si>
    <t>Эпителий и перхоть кошки</t>
  </si>
  <si>
    <t>Перхоть собаки</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</si>
  <si>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</si>
  <si>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</si>
  <si>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</si>
  <si>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</si>
  <si>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</si>
  <si>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</si>
  <si>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</si>
  <si>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</si>
  <si>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</si>
  <si>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</si>
  <si>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</si>
  <si>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</si>
  <si>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</si>
  <si>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</si>
  <si>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</si>
  <si>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 xml:space="preserve">Пищевые аллергены  </t>
  </si>
  <si>
    <t>Яичный белок</t>
  </si>
  <si>
    <t>Яичный желток</t>
  </si>
  <si>
    <t>Коровье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</si>
  <si>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</si>
  <si>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</si>
  <si>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</si>
  <si>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</si>
  <si>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</si>
  <si>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</si>
  <si>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</si>
  <si>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</si>
  <si>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</si>
  <si>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</si>
  <si>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</si>
  <si>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</si>
  <si>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</si>
  <si>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</si>
  <si>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</si>
  <si>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</si>
  <si>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</si>
  <si>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</si>
  <si>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</si>
  <si>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</si>
  <si>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</si>
  <si>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</si>
  <si>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</si>
  <si>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</si>
  <si>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</si>
  <si>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</si>
  <si>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</si>
  <si>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</si>
  <si>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</si>
  <si>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Стручковый (сладкий)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</si>
  <si>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</si>
  <si>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</si>
  <si>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</si>
  <si>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</si>
  <si>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</si>
  <si>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</si>
  <si>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</si>
  <si>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</si>
  <si>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</si>
  <si>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</si>
  <si>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</si>
  <si>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</si>
  <si>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192 пищевых аллергена</t>
  </si>
  <si>
    <t>88 пищевых аллергенов</t>
  </si>
  <si>
    <t>Молоко кипяченое (коровье)</t>
  </si>
  <si>
    <t>Рис</t>
  </si>
  <si>
    <t>Гречиха</t>
  </si>
  <si>
    <t>Кукуруза</t>
  </si>
  <si>
    <t>Горох</t>
  </si>
  <si>
    <t>Хек</t>
  </si>
  <si>
    <t>Кальмар</t>
  </si>
  <si>
    <t>Петрушка</t>
  </si>
  <si>
    <t>Тыква</t>
  </si>
  <si>
    <t>Авокадо</t>
  </si>
  <si>
    <t>Грейпфрут</t>
  </si>
  <si>
    <t>Лимон</t>
  </si>
  <si>
    <t>Дыня</t>
  </si>
  <si>
    <t>Груша</t>
  </si>
  <si>
    <t>Сахарная свекла</t>
  </si>
  <si>
    <t>Мак</t>
  </si>
  <si>
    <t>Ваниль</t>
  </si>
  <si>
    <t>Кофе</t>
  </si>
  <si>
    <t>Чай черный</t>
  </si>
  <si>
    <t xml:space="preserve">Профессиональные аллергены </t>
  </si>
  <si>
    <t>Латекс</t>
  </si>
  <si>
    <t>Формальдегид/формалин</t>
  </si>
  <si>
    <t>Гельминты</t>
  </si>
  <si>
    <t>Аскарида</t>
  </si>
  <si>
    <t>Анизакида</t>
  </si>
  <si>
    <t>Аллергены лекарств</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</si>
  <si>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</si>
  <si>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</si>
  <si>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</si>
  <si>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</si>
  <si>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</si>
  <si>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</si>
  <si>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</si>
  <si>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</si>
  <si>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</si>
  <si>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 xml:space="preserve">ОПРЕДЕЛЕНИЕ СПЕЦИФИЧЕСКИХ IgG </t>
  </si>
  <si>
    <t>90 пищевых аллергенов  (IgG общ)</t>
  </si>
  <si>
    <t>88 пищевых аллергенов (IgG4)</t>
  </si>
  <si>
    <t>192 пищевых аллергена (IgG4)</t>
  </si>
  <si>
    <t>МИКРОСКОПИЧЕСКИЕ ИССЛЕДОВАНИЯ в аллергологии</t>
  </si>
  <si>
    <t>Микроскопическое исследование на эозинофилы</t>
  </si>
  <si>
    <t>Мазок из носа; мазок с конъюнктивы</t>
  </si>
  <si>
    <t xml:space="preserve">ГИСТОЛОГИЧЕСКИЕ ИССЛЕДОВАНИЯ </t>
  </si>
  <si>
    <t>В случае присутствия в биопсийном (операционном) материале костных фрагментов и (или) очагов кальцификации проводится декальцинация, срок исполнения исследования может быть увеличен до 10 к.д.</t>
  </si>
  <si>
    <t>Биопсия 1 категории сложности без дополнительных методов исследования</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</si>
  <si>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</si>
  <si>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</si>
  <si>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Биопсия 2 категории сложности без дополнительных методов исследования</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</si>
  <si>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</si>
  <si>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</si>
  <si>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</si>
  <si>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</si>
  <si>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биопсии пищевода; желудка; кишки; бронха; гортани; трахеи; полости рта; языка; носоглотки; мочевыводящих путей; шейки матки; влагалища</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</si>
  <si>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</si>
  <si>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</si>
  <si>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</si>
  <si>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</si>
  <si>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</si>
  <si>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</si>
  <si>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</si>
  <si>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пункционная биопсия различных органов и  тканей: молочная железа; предстательная железа; печень и т.д.</t>
  </si>
  <si>
    <t>Мультифокальная биопсия предстательной железы</t>
  </si>
  <si>
    <t>пункционная биопсия предстательной железы</t>
  </si>
  <si>
    <t xml:space="preserve">Дополнительные методы исследования </t>
  </si>
  <si>
    <t xml:space="preserve">Выявление Helicobacter pylori </t>
  </si>
  <si>
    <t>4-10 к.д.</t>
  </si>
  <si>
    <t>Дополнительное изготовление микропрепаратов</t>
  </si>
  <si>
    <t>Реставрация доставленных готовых препаратов</t>
  </si>
  <si>
    <t>Фоторегистрация (1 снимок)</t>
  </si>
  <si>
    <t>Консультативный пересмотр готовых гистологических препаратов</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</si>
  <si>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</si>
  <si>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</si>
  <si>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 xml:space="preserve">НЕИНВАЗИВНАЯ ДИАГНОСТИКА ЗАБОЛЕВАНИЙ ПЕЧЕНИ   </t>
  </si>
  <si>
    <t>Фиброметр V (Аспартатаминотрансфераза, Аланинаминотрасфераза, Гаммаглютаминтранспептидаза, Мочевина, Альфа-2-макроглобулин, Протромбин %, Тромбоциты)</t>
  </si>
  <si>
    <t>кровь (сыворотка) +  кровь с цитратом натрия +  кровь с ЭДТА</t>
  </si>
  <si>
    <t>Фиброметр S (АЛТ, АСТ, Ферритин, Глюкоза, Тромбоциты)</t>
  </si>
  <si>
    <t>кровь (сыворотка) +  кровь с флюоридом натрия +  кровь с ЭДТА</t>
  </si>
  <si>
    <r>
      <t xml:space="preserve">ИММУНОГИСТОХИМИЧЕСКИЕ ИССЛЕДОВАНИЯ </t>
    </r>
    <r>
      <rPr>
        <sz val="12"/>
        <rFont val="Arial Narrow"/>
        <family val="2"/>
        <charset val="204"/>
      </rPr>
      <t>(Материалом для исследования служат парафиновые блоки, полученные в результате гистологического исследования операционного материала или биоптатов)</t>
    </r>
  </si>
  <si>
    <t>Определение статуса гена HER2 и Chr 17 (CISH)</t>
  </si>
  <si>
    <t>микропрепараты (блок + стекло)</t>
  </si>
  <si>
    <t>3-8 к.д.</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</si>
  <si>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</si>
  <si>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</si>
  <si>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</si>
  <si>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</si>
  <si>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</si>
  <si>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</si>
  <si>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</si>
  <si>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</si>
  <si>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</si>
  <si>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</si>
  <si>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</si>
  <si>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</si>
  <si>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8-12 к.д.</t>
  </si>
  <si>
    <t>Определение экспрессии PD-L1 при меланоме</t>
  </si>
  <si>
    <t xml:space="preserve">Иммуногистохимическое исследование -  1 прогностический маркер (PD-L1, PTEN, ALK, c-Kit, c-MET, EGFR, IGF-1R). Исследуется один из перечисленных маркеров.
</t>
  </si>
  <si>
    <t>Подготовка к ЭКО. Определение гормонального статуса (окно имплантации)</t>
  </si>
  <si>
    <t>Подготовка к ЭКО. Определение скрытого воспаления</t>
  </si>
  <si>
    <t>Метод атомно-эмиссионной и масс-спектрометрии с индуктивно связанной аргоновой плазмой</t>
  </si>
  <si>
    <t>Определение содержания химических элементов (микроэлементы)</t>
  </si>
  <si>
    <t>Эссенциальные  микроэлементы (комплекс 4):  Кобальт, Марганец, Медь, Селен</t>
  </si>
  <si>
    <t>6-11 к.д.</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</si>
  <si>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</si>
  <si>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</si>
  <si>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Золото</t>
  </si>
  <si>
    <t>Кадмий</t>
  </si>
  <si>
    <t>Кобальт</t>
  </si>
  <si>
    <t>Марганец</t>
  </si>
  <si>
    <t>Медь</t>
  </si>
  <si>
    <t>Молибден</t>
  </si>
  <si>
    <t>Мышьяк</t>
  </si>
  <si>
    <t>Никель</t>
  </si>
  <si>
    <t>Селен</t>
  </si>
  <si>
    <t>Таллий</t>
  </si>
  <si>
    <t>Ртуть</t>
  </si>
  <si>
    <t>Свинец</t>
  </si>
  <si>
    <t>Эссенциальные микроэлементы (комплекс 6): Железо, Кобальт, Марганец, Медь, Селен, Цинк</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</si>
  <si>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</si>
  <si>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</si>
  <si>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Алюминий</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</si>
  <si>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</si>
  <si>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волосы</t>
  </si>
  <si>
    <t>6 - 14 к.д.</t>
  </si>
  <si>
    <t>Тяжелые металлы и микроэлементы (комплекс 25): Алюминий, Бериллий, Бор, Ванадий, Железо, Йод, Кадмий, Калий, Кальций, Кобальт, Кремний, Литий, Магний, Марганец, Медь, Мышьяк, Натрий, Никель, Олово, Ртуть, Свинец, Селен, Фосфор, Хром, Цинк</t>
  </si>
  <si>
    <t>Литий</t>
  </si>
  <si>
    <t>Бор</t>
  </si>
  <si>
    <t>Кремний</t>
  </si>
  <si>
    <t>Хром</t>
  </si>
  <si>
    <t>Бериллий</t>
  </si>
  <si>
    <t>Ванадий</t>
  </si>
  <si>
    <t>Йод</t>
  </si>
  <si>
    <t>Калий</t>
  </si>
  <si>
    <t>Натрий</t>
  </si>
  <si>
    <t>Олово</t>
  </si>
  <si>
    <t>ногти</t>
  </si>
  <si>
    <t>ЛЕКАРСТВЕННЫЙ МОНИТОРИНГ</t>
  </si>
  <si>
    <t>Вальпроевая кислота</t>
  </si>
  <si>
    <t>НАРКОТИЧЕСКИЕ И ПСИХОАКТИВНЫЕ ВЕЩЕСТВА</t>
  </si>
  <si>
    <t>Скрининговые тесты</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</si>
  <si>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</si>
  <si>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</si>
  <si>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 xml:space="preserve"> «Клубные» наркотики и морфин: амфетамин, метамфетамин, МДМА (экстази), марихуана, морфин </t>
  </si>
  <si>
    <t>Котинин (никотин)</t>
  </si>
  <si>
    <t>Подтверждающие тесты</t>
  </si>
  <si>
    <t>Опиаты:
морфин, героин (6-МАМ), кодеин, дезоморфин, промедол. Подтверждающий тест.</t>
  </si>
  <si>
    <t>5-7 к.д.</t>
  </si>
  <si>
    <t>Амфетамин и его производные:
амфетамин, метамфетамин, MDA, MDMA (экстази), MDEA, MBDB, эфедрин, эфедрон, фентермин, сибутрамин. Подтверждающий тест.</t>
  </si>
  <si>
    <t>Каннабиноиды (марихуана, гашиш). Подтверждающий тест.</t>
  </si>
  <si>
    <t>Кокаин и его метаболиты:
кокаин, метилэкгонин, бензоилэкгонин, этилэкгонин. Подтверждающий тест.</t>
  </si>
  <si>
    <t>Бензодиазепины:
диазепам, феназепам, темазепам, альпразолам, нитразепам, оксазепам, бромазепам. Подтверждающий тест.</t>
  </si>
  <si>
    <t>Барбитураты:
фенобарбитал, амобарбитал, буталбитал, секобарбитал, пентобарбитал. Подтверждающий тест.</t>
  </si>
  <si>
    <t>Синтетические каннабиноиды («Спайсы»). Подтверждающий тест.</t>
  </si>
  <si>
    <t xml:space="preserve">Никотин и его метаболит котинин. Дифференциальная диагностика активного и пассивного курения. </t>
  </si>
  <si>
    <t>Идентификация наркотических, психотропных и иных токсических  веществ. Подтверждающий тест.</t>
  </si>
  <si>
    <t>кровь с ЭДТА; моча</t>
  </si>
  <si>
    <t>Цена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</si>
</sst>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 &quot;₽&quot;"/>
  </numFmts>
  <fonts count="12" x14ac:knownFonts="1">
    <font>
      <sz val="11"/>
      <color theme="1"/>
      <name val="Calibri"/>
      <family val="2"/>
      <scheme val="minor"/>
    </font>
    <font>
      <b/>
      <sz val="11"/>
      <color theme="1"/>
      <name val="Calibri"/>
      <family val="2"/>
      <charset val="204"/>
      <scheme val="minor"/>
    </font>
    <font>
      <b/>
      <sz val="12"/>
      <name val="Arial Narrow"/>
      <family val="2"/>
      <charset val="204"/>
    </font>
    <font>
      <b/>
      <sz val="10"/>
      <name val="Arial Narrow"/>
      <family val="2"/>
      <charset val="204"/>
    </font>
    <font>
      <b/>
      <sz val="11"/>
      <color theme="1"/>
      <name val="Arial Narrow"/>
      <family val="2"/>
      <charset val="204"/>
    </font>
    <font>
      <b/>
      <sz val="12"/>
      <color theme="1"/>
      <name val="Arial Narrow"/>
      <family val="2"/>
      <charset val="204"/>
    </font>
    <font>
      <b/>
      <sz val="12"/>
      <color rgb="FF000000"/>
      <name val="Arial Narrow"/>
      <family val="2"/>
      <charset val="204"/>
    </font>
    <font>
      <sz val="12"/>
      <name val="Arial Narrow"/>
      <family val="2"/>
      <charset val="204"/>
    </font>
    <font>
      <sz val="12"/>
      <color rgb="FF000000"/>
      <name val="Arial Narrow"/>
      <family val="2"/>
      <charset val="204"/>
    </font>
    <font>
      <b/>
      <sz val="10"/>
      <color theme="1"/>
      <name val="Arial Narrow"/>
      <family val="2"/>
      <charset val="204"/>
    </font>
    <font>
      <b/>
      <sz val="16"/>
      <name val="Arial Narrow"/>
      <family val="2"/>
      <charset val="204"/>
    </font>
    <font>
      <sz val="10"/>
      <name val="Arial Narrow"/>
      <family val="2"/>
      <charset val="204"/>
    </font>
  </fonts>
  <fills count="8">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rgb="FF0070C0"/>
        <bgColor indexed="64"/>
      </patternFill>
    </fill>
  </fills>
  <borders count="52">
    <border>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thin">
        <color indexed="64"/>
      </left>
      <right/>
      <top/>
      <bottom style="thin">
        <color indexed="64"/>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top style="thin">
        <color auto="1"/>
      </top>
      <bottom style="hair">
        <color auto="1"/>
      </bottom>
      <diagonal/>
    </border>
    <border>
      <left/>
      <right style="thin">
        <color auto="1"/>
      </right>
      <top style="thin">
        <color auto="1"/>
      </top>
      <bottom style="hair">
        <color auto="1"/>
      </bottom>
      <diagonal/>
    </border>
  </borders>
  <cellStyleXfs count="1">
    <xf numFmtId="0" fontId="0" fillId="0" borderId="0"/>
  </cellStyleXfs>
  <cellXfs count="207">
    <xf numFmtId="0" fontId="0" fillId="0" borderId="0" xfId="0"/>
    <xf numFmtId="164" fontId="2" fillId="2"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readingOrder="1"/>
      <protection locked="0"/>
    </xf>
    <xf numFmtId="0" fontId="2" fillId="3" borderId="3" xfId="0" applyFont="1" applyFill="1" applyBorder="1" applyAlignment="1" applyProtection="1">
      <alignment horizontal="center" vertical="center" wrapText="1" readingOrder="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3" fillId="5" borderId="4" xfId="0" applyNumberFormat="1"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readingOrder="1"/>
      <protection locked="0"/>
    </xf>
    <xf numFmtId="2" fontId="4" fillId="6" borderId="5" xfId="0" applyNumberFormat="1" applyFont="1" applyFill="1" applyBorder="1" applyAlignment="1" applyProtection="1">
      <alignment horizontal="center" vertical="center" wrapText="1"/>
      <protection locked="0"/>
    </xf>
    <xf numFmtId="164" fontId="2" fillId="7" borderId="6" xfId="0" applyNumberFormat="1" applyFont="1" applyFill="1" applyBorder="1" applyAlignment="1" applyProtection="1">
      <alignment horizontal="center" vertical="center" readingOrder="1"/>
      <protection locked="0"/>
    </xf>
    <xf numFmtId="164" fontId="2" fillId="7" borderId="7" xfId="0" applyNumberFormat="1" applyFont="1" applyFill="1" applyBorder="1" applyAlignment="1" applyProtection="1">
      <alignment horizontal="center" vertical="center" readingOrder="1"/>
      <protection locked="0"/>
    </xf>
    <xf numFmtId="164" fontId="2" fillId="7" borderId="8" xfId="0" applyNumberFormat="1" applyFont="1" applyFill="1" applyBorder="1" applyAlignment="1" applyProtection="1">
      <alignment horizontal="center" vertical="center" readingOrder="1"/>
      <protection locked="0"/>
    </xf>
    <xf numFmtId="164" fontId="2" fillId="2" borderId="9" xfId="0" applyNumberFormat="1" applyFont="1" applyFill="1" applyBorder="1" applyAlignment="1" applyProtection="1">
      <alignment horizontal="left" vertical="center" indent="1"/>
      <protection locked="0"/>
    </xf>
    <xf numFmtId="0" fontId="2" fillId="3" borderId="10" xfId="0" applyFont="1" applyFill="1" applyBorder="1" applyAlignment="1" applyProtection="1">
      <alignment horizontal="left" vertical="center" indent="1" readingOrder="1"/>
      <protection locked="0"/>
    </xf>
    <xf numFmtId="0" fontId="2" fillId="3" borderId="11" xfId="0" applyFont="1" applyFill="1" applyBorder="1" applyAlignment="1" applyProtection="1">
      <alignment horizontal="left" vertical="center" indent="1" readingOrder="1"/>
      <protection locked="0"/>
    </xf>
    <xf numFmtId="0" fontId="2" fillId="4" borderId="10" xfId="0" applyFont="1" applyFill="1" applyBorder="1" applyAlignment="1" applyProtection="1">
      <alignment horizontal="left" vertical="center" wrapText="1" indent="1"/>
      <protection locked="0"/>
    </xf>
    <xf numFmtId="0" fontId="2" fillId="4" borderId="11" xfId="0" applyFont="1" applyFill="1" applyBorder="1" applyAlignment="1" applyProtection="1">
      <alignment horizontal="left" vertical="center" wrapText="1" indent="1"/>
      <protection locked="0"/>
    </xf>
    <xf numFmtId="0" fontId="2" fillId="5" borderId="12" xfId="0" applyNumberFormat="1"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readingOrder="1"/>
      <protection locked="0"/>
    </xf>
    <xf numFmtId="2" fontId="5" fillId="6" borderId="13" xfId="0" applyNumberFormat="1" applyFont="1" applyFill="1" applyBorder="1" applyAlignment="1" applyProtection="1">
      <alignment horizontal="center" vertical="center"/>
      <protection locked="0"/>
    </xf>
    <xf numFmtId="164" fontId="2" fillId="2" borderId="14" xfId="0" applyNumberFormat="1" applyFont="1" applyFill="1" applyBorder="1" applyAlignment="1" applyProtection="1">
      <alignment horizontal="left" vertical="center" indent="1"/>
      <protection locked="0"/>
    </xf>
    <xf numFmtId="0" fontId="2" fillId="3" borderId="15" xfId="0" applyFont="1" applyFill="1" applyBorder="1" applyAlignment="1" applyProtection="1">
      <alignment horizontal="left" vertical="center" indent="1" readingOrder="1"/>
      <protection locked="0"/>
    </xf>
    <xf numFmtId="0" fontId="2" fillId="3" borderId="16" xfId="0" applyFont="1" applyFill="1" applyBorder="1" applyAlignment="1" applyProtection="1">
      <alignment horizontal="left" vertical="center" indent="1" readingOrder="1"/>
      <protection locked="0"/>
    </xf>
    <xf numFmtId="0" fontId="2" fillId="4" borderId="15" xfId="0" applyFont="1" applyFill="1" applyBorder="1" applyAlignment="1" applyProtection="1">
      <alignment horizontal="left" vertical="center" wrapText="1" indent="1"/>
      <protection locked="0"/>
    </xf>
    <xf numFmtId="0" fontId="2" fillId="4" borderId="16" xfId="0" applyFont="1" applyFill="1" applyBorder="1" applyAlignment="1" applyProtection="1">
      <alignment horizontal="left" vertical="center" wrapText="1" indent="1"/>
      <protection locked="0"/>
    </xf>
    <xf numFmtId="0" fontId="2" fillId="5" borderId="17" xfId="0" applyNumberFormat="1"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readingOrder="1"/>
      <protection locked="0"/>
    </xf>
    <xf numFmtId="2" fontId="5" fillId="6" borderId="19" xfId="0" applyNumberFormat="1" applyFont="1" applyFill="1" applyBorder="1" applyAlignment="1" applyProtection="1">
      <alignment horizontal="center" vertical="center"/>
      <protection locked="0"/>
    </xf>
    <xf numFmtId="164" fontId="2" fillId="2" borderId="20" xfId="0" applyNumberFormat="1" applyFont="1" applyFill="1" applyBorder="1" applyAlignment="1" applyProtection="1">
      <alignment horizontal="left" vertical="center" indent="1"/>
      <protection locked="0"/>
    </xf>
    <xf numFmtId="0" fontId="2" fillId="3" borderId="21" xfId="0" applyFont="1" applyFill="1" applyBorder="1" applyAlignment="1" applyProtection="1">
      <alignment horizontal="left" vertical="center" indent="1" readingOrder="1"/>
      <protection locked="0"/>
    </xf>
    <xf numFmtId="0" fontId="2" fillId="3" borderId="22" xfId="0" applyFont="1" applyFill="1" applyBorder="1" applyAlignment="1" applyProtection="1">
      <alignment horizontal="left" vertical="center" indent="1" readingOrder="1"/>
      <protection locked="0"/>
    </xf>
    <xf numFmtId="0" fontId="2" fillId="4" borderId="21" xfId="0" applyFont="1" applyFill="1" applyBorder="1" applyAlignment="1" applyProtection="1">
      <alignment horizontal="left" vertical="center" wrapText="1" indent="1"/>
      <protection locked="0"/>
    </xf>
    <xf numFmtId="0" fontId="2" fillId="4" borderId="22" xfId="0" applyFont="1" applyFill="1" applyBorder="1" applyAlignment="1" applyProtection="1">
      <alignment horizontal="left" vertical="center" wrapText="1" indent="1"/>
      <protection locked="0"/>
    </xf>
    <xf numFmtId="0" fontId="2" fillId="5" borderId="23" xfId="0" applyNumberFormat="1" applyFont="1" applyFill="1" applyBorder="1" applyAlignment="1" applyProtection="1">
      <alignment horizontal="center" vertical="center"/>
      <protection locked="0"/>
    </xf>
    <xf numFmtId="0" fontId="2" fillId="5" borderId="23" xfId="0" applyFont="1" applyFill="1" applyBorder="1" applyAlignment="1" applyProtection="1">
      <alignment horizontal="center" vertical="center" readingOrder="1"/>
      <protection locked="0"/>
    </xf>
    <xf numFmtId="2" fontId="5" fillId="6" borderId="24" xfId="0" applyNumberFormat="1" applyFont="1" applyFill="1" applyBorder="1" applyAlignment="1" applyProtection="1">
      <alignment horizontal="center" vertical="center"/>
      <protection locked="0"/>
    </xf>
    <xf numFmtId="164" fontId="2" fillId="2"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readingOrder="1"/>
      <protection locked="0"/>
    </xf>
    <xf numFmtId="0" fontId="2" fillId="3" borderId="3" xfId="0" applyFont="1" applyFill="1" applyBorder="1" applyAlignment="1" applyProtection="1">
      <alignment horizontal="left" vertical="center" indent="1" readingOrder="1"/>
      <protection locked="0"/>
    </xf>
    <xf numFmtId="0" fontId="2" fillId="4" borderId="2" xfId="0" applyFont="1" applyFill="1" applyBorder="1" applyAlignment="1" applyProtection="1">
      <alignment horizontal="left" vertical="center" wrapText="1" indent="1"/>
      <protection locked="0"/>
    </xf>
    <xf numFmtId="0" fontId="2" fillId="4" borderId="3" xfId="0" applyFont="1" applyFill="1" applyBorder="1" applyAlignment="1" applyProtection="1">
      <alignment horizontal="left" vertical="center" wrapText="1" indent="1"/>
      <protection locked="0"/>
    </xf>
    <xf numFmtId="0" fontId="2" fillId="5" borderId="4" xfId="0" applyNumberFormat="1"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readingOrder="1"/>
      <protection locked="0"/>
    </xf>
    <xf numFmtId="2" fontId="5" fillId="6" borderId="5" xfId="0" applyNumberFormat="1" applyFont="1" applyFill="1" applyBorder="1" applyAlignment="1" applyProtection="1">
      <alignment horizontal="center" vertical="center"/>
      <protection locked="0"/>
    </xf>
    <xf numFmtId="0" fontId="2" fillId="7" borderId="6" xfId="0" applyNumberFormat="1" applyFont="1" applyFill="1" applyBorder="1" applyAlignment="1" applyProtection="1">
      <alignment horizontal="center" vertical="center" readingOrder="1"/>
      <protection locked="0"/>
    </xf>
    <xf numFmtId="0" fontId="2" fillId="7" borderId="7" xfId="0" applyNumberFormat="1" applyFont="1" applyFill="1" applyBorder="1" applyAlignment="1" applyProtection="1">
      <alignment horizontal="center" vertical="center" readingOrder="1"/>
      <protection locked="0"/>
    </xf>
    <xf numFmtId="0" fontId="2" fillId="7" borderId="8" xfId="0" applyNumberFormat="1" applyFont="1" applyFill="1" applyBorder="1" applyAlignment="1" applyProtection="1">
      <alignment horizontal="center" vertical="center" readingOrder="1"/>
      <protection locked="0"/>
    </xf>
    <xf numFmtId="164" fontId="6" fillId="2" borderId="25" xfId="0" applyNumberFormat="1" applyFont="1" applyFill="1" applyBorder="1" applyAlignment="1" applyProtection="1">
      <alignment horizontal="left" vertical="center" indent="1"/>
      <protection locked="0"/>
    </xf>
    <xf numFmtId="0" fontId="2" fillId="5" borderId="18" xfId="0" applyNumberFormat="1" applyFont="1" applyFill="1" applyBorder="1" applyAlignment="1" applyProtection="1">
      <alignment horizontal="center" vertical="center"/>
      <protection locked="0"/>
    </xf>
    <xf numFmtId="0" fontId="2" fillId="5" borderId="18" xfId="0" applyFont="1" applyFill="1" applyBorder="1" applyAlignment="1" applyProtection="1">
      <alignment horizontal="center" vertical="center" readingOrder="1"/>
      <protection locked="0"/>
    </xf>
    <xf numFmtId="2" fontId="5" fillId="6" borderId="26" xfId="0" applyNumberFormat="1" applyFont="1" applyFill="1" applyBorder="1" applyAlignment="1" applyProtection="1">
      <alignment horizontal="center" vertical="center"/>
      <protection locked="0"/>
    </xf>
    <xf numFmtId="164" fontId="6" fillId="2" borderId="14" xfId="0" applyNumberFormat="1" applyFont="1" applyFill="1" applyBorder="1" applyAlignment="1" applyProtection="1">
      <alignment horizontal="left" vertical="center" indent="1"/>
      <protection locked="0"/>
    </xf>
    <xf numFmtId="164" fontId="6" fillId="2" borderId="27" xfId="0" applyNumberFormat="1" applyFont="1" applyFill="1" applyBorder="1" applyAlignment="1" applyProtection="1">
      <alignment horizontal="center" vertical="center"/>
      <protection locked="0"/>
    </xf>
    <xf numFmtId="0" fontId="2" fillId="5" borderId="28" xfId="0" applyNumberFormat="1" applyFont="1" applyFill="1" applyBorder="1" applyAlignment="1" applyProtection="1">
      <alignment horizontal="center" vertical="center"/>
      <protection locked="0"/>
    </xf>
    <xf numFmtId="0" fontId="2" fillId="5" borderId="28" xfId="0" applyFont="1" applyFill="1" applyBorder="1" applyAlignment="1" applyProtection="1">
      <alignment horizontal="center" vertical="center" readingOrder="1"/>
      <protection locked="0"/>
    </xf>
    <xf numFmtId="2" fontId="5" fillId="6" borderId="29" xfId="0" applyNumberFormat="1" applyFont="1" applyFill="1" applyBorder="1" applyAlignment="1" applyProtection="1">
      <alignment horizontal="center" vertical="center"/>
      <protection locked="0"/>
    </xf>
    <xf numFmtId="164" fontId="2" fillId="2" borderId="9" xfId="0" applyNumberFormat="1" applyFont="1" applyFill="1" applyBorder="1" applyAlignment="1" applyProtection="1">
      <alignment horizontal="center" vertical="center"/>
      <protection locked="0"/>
    </xf>
    <xf numFmtId="164" fontId="2" fillId="2" borderId="14" xfId="0" applyNumberFormat="1" applyFont="1" applyFill="1" applyBorder="1" applyAlignment="1" applyProtection="1">
      <alignment horizontal="center" vertical="center"/>
      <protection locked="0"/>
    </xf>
    <xf numFmtId="164" fontId="2" fillId="2" borderId="20" xfId="0" applyNumberFormat="1" applyFont="1" applyFill="1" applyBorder="1" applyAlignment="1" applyProtection="1">
      <alignment horizontal="center" vertical="center"/>
      <protection locked="0"/>
    </xf>
    <xf numFmtId="164" fontId="2" fillId="2" borderId="30" xfId="0" applyNumberFormat="1"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readingOrder="1"/>
      <protection locked="0"/>
    </xf>
    <xf numFmtId="0" fontId="2" fillId="3" borderId="3" xfId="0" applyFont="1" applyFill="1" applyBorder="1" applyAlignment="1" applyProtection="1">
      <alignment horizontal="center" vertical="center" readingOrder="1"/>
      <protection locked="0"/>
    </xf>
    <xf numFmtId="0" fontId="2" fillId="5" borderId="31" xfId="0" applyNumberFormat="1"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readingOrder="1"/>
      <protection locked="0"/>
    </xf>
    <xf numFmtId="2" fontId="5" fillId="6" borderId="32" xfId="0" applyNumberFormat="1" applyFont="1" applyFill="1" applyBorder="1" applyAlignment="1" applyProtection="1">
      <alignment horizontal="center" vertical="center"/>
      <protection locked="0"/>
    </xf>
    <xf numFmtId="164" fontId="2" fillId="2" borderId="9" xfId="0" quotePrefix="1" applyNumberFormat="1" applyFont="1" applyFill="1" applyBorder="1" applyAlignment="1" applyProtection="1">
      <alignment horizontal="center" vertical="center"/>
      <protection locked="0"/>
    </xf>
    <xf numFmtId="0" fontId="2" fillId="3" borderId="12" xfId="0" applyFont="1" applyFill="1" applyBorder="1" applyAlignment="1" applyProtection="1">
      <alignment horizontal="left" vertical="center" wrapText="1" indent="1" readingOrder="1"/>
      <protection locked="0"/>
    </xf>
    <xf numFmtId="0" fontId="2" fillId="3" borderId="17" xfId="0" applyFont="1" applyFill="1" applyBorder="1" applyAlignment="1" applyProtection="1">
      <alignment horizontal="left" vertical="center" indent="1" readingOrder="1"/>
      <protection locked="0"/>
    </xf>
    <xf numFmtId="0" fontId="2" fillId="3" borderId="23" xfId="0" applyFont="1" applyFill="1" applyBorder="1" applyAlignment="1" applyProtection="1">
      <alignment horizontal="left" vertical="center" indent="1" readingOrder="1"/>
      <protection locked="0"/>
    </xf>
    <xf numFmtId="164" fontId="2" fillId="7" borderId="6" xfId="0" applyNumberFormat="1" applyFont="1" applyFill="1" applyBorder="1" applyAlignment="1" applyProtection="1">
      <alignment horizontal="left" vertical="center" indent="1" readingOrder="1"/>
      <protection locked="0"/>
    </xf>
    <xf numFmtId="164" fontId="2" fillId="7" borderId="7" xfId="0" applyNumberFormat="1" applyFont="1" applyFill="1" applyBorder="1" applyAlignment="1" applyProtection="1">
      <alignment vertical="center" readingOrder="1"/>
      <protection locked="0"/>
    </xf>
    <xf numFmtId="164" fontId="2" fillId="7" borderId="8" xfId="0" applyNumberFormat="1" applyFont="1" applyFill="1" applyBorder="1" applyAlignment="1" applyProtection="1">
      <alignment vertical="center" readingOrder="1"/>
      <protection locked="0"/>
    </xf>
    <xf numFmtId="0" fontId="2" fillId="3" borderId="2" xfId="0" applyFont="1" applyFill="1" applyBorder="1" applyAlignment="1" applyProtection="1">
      <alignment horizontal="left" vertical="center" readingOrder="1"/>
      <protection locked="0"/>
    </xf>
    <xf numFmtId="0" fontId="2" fillId="3" borderId="3" xfId="0" applyFont="1" applyFill="1" applyBorder="1" applyAlignment="1" applyProtection="1">
      <alignment horizontal="left" vertical="center" readingOrder="1"/>
      <protection locked="0"/>
    </xf>
    <xf numFmtId="164" fontId="2" fillId="2" borderId="25" xfId="0" applyNumberFormat="1" applyFont="1" applyFill="1" applyBorder="1" applyAlignment="1" applyProtection="1">
      <alignment horizontal="center" vertical="center" wrapText="1"/>
      <protection locked="0"/>
    </xf>
    <xf numFmtId="0" fontId="2" fillId="3" borderId="10" xfId="0" applyFont="1" applyFill="1" applyBorder="1" applyAlignment="1" applyProtection="1">
      <alignment horizontal="left" vertical="center" wrapText="1" indent="1" readingOrder="1"/>
      <protection locked="0"/>
    </xf>
    <xf numFmtId="0" fontId="2" fillId="3" borderId="11" xfId="0" applyFont="1" applyFill="1" applyBorder="1" applyAlignment="1" applyProtection="1">
      <alignment horizontal="left" vertical="center" wrapText="1" indent="1" readingOrder="1"/>
      <protection locked="0"/>
    </xf>
    <xf numFmtId="0" fontId="2" fillId="5" borderId="18" xfId="0" applyNumberFormat="1"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readingOrder="1"/>
      <protection locked="0"/>
    </xf>
    <xf numFmtId="2" fontId="5" fillId="6" borderId="26" xfId="0" applyNumberFormat="1" applyFont="1" applyFill="1" applyBorder="1" applyAlignment="1" applyProtection="1">
      <alignment horizontal="center" vertical="center" wrapText="1"/>
      <protection locked="0"/>
    </xf>
    <xf numFmtId="164" fontId="2" fillId="2" borderId="27" xfId="0" applyNumberFormat="1" applyFont="1" applyFill="1" applyBorder="1" applyAlignment="1" applyProtection="1">
      <alignment horizontal="center" vertical="center" wrapText="1"/>
      <protection locked="0"/>
    </xf>
    <xf numFmtId="0" fontId="2" fillId="3" borderId="21" xfId="0" applyFont="1" applyFill="1" applyBorder="1" applyAlignment="1" applyProtection="1">
      <alignment horizontal="left" vertical="center" wrapText="1" indent="1" readingOrder="1"/>
      <protection locked="0"/>
    </xf>
    <xf numFmtId="0" fontId="2" fillId="3" borderId="22" xfId="0" applyFont="1" applyFill="1" applyBorder="1" applyAlignment="1" applyProtection="1">
      <alignment horizontal="left" vertical="center" wrapText="1" indent="1" readingOrder="1"/>
      <protection locked="0"/>
    </xf>
    <xf numFmtId="0" fontId="2" fillId="5" borderId="28" xfId="0" applyNumberFormat="1"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readingOrder="1"/>
      <protection locked="0"/>
    </xf>
    <xf numFmtId="2" fontId="5" fillId="6" borderId="29" xfId="0" applyNumberFormat="1" applyFont="1" applyFill="1" applyBorder="1" applyAlignment="1" applyProtection="1">
      <alignment horizontal="center" vertical="center" wrapText="1"/>
      <protection locked="0"/>
    </xf>
    <xf numFmtId="164" fontId="2" fillId="2" borderId="30"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left" vertical="center" wrapText="1" indent="1" readingOrder="1"/>
      <protection locked="0"/>
    </xf>
    <xf numFmtId="0" fontId="2" fillId="3" borderId="3" xfId="0" applyFont="1" applyFill="1" applyBorder="1" applyAlignment="1" applyProtection="1">
      <alignment horizontal="left" vertical="center" wrapText="1" indent="1" readingOrder="1"/>
      <protection locked="0"/>
    </xf>
    <xf numFmtId="0" fontId="2" fillId="5" borderId="31" xfId="0" applyNumberFormat="1" applyFont="1" applyFill="1" applyBorder="1" applyAlignment="1" applyProtection="1">
      <alignment horizontal="center" vertical="center" wrapText="1"/>
      <protection locked="0"/>
    </xf>
    <xf numFmtId="0" fontId="2" fillId="5" borderId="31" xfId="0" applyFont="1" applyFill="1" applyBorder="1" applyAlignment="1" applyProtection="1">
      <alignment horizontal="center" vertical="center" wrapText="1" readingOrder="1"/>
      <protection locked="0"/>
    </xf>
    <xf numFmtId="2" fontId="5" fillId="6" borderId="32" xfId="0" applyNumberFormat="1" applyFont="1" applyFill="1" applyBorder="1" applyAlignment="1" applyProtection="1">
      <alignment horizontal="center" vertical="center" wrapText="1"/>
      <protection locked="0"/>
    </xf>
    <xf numFmtId="164" fontId="2" fillId="7" borderId="6" xfId="0" applyNumberFormat="1" applyFont="1" applyFill="1" applyBorder="1" applyAlignment="1" applyProtection="1">
      <alignment horizontal="left" wrapText="1" readingOrder="1"/>
      <protection locked="0"/>
    </xf>
    <xf numFmtId="164" fontId="2" fillId="7" borderId="7" xfId="0" applyNumberFormat="1" applyFont="1" applyFill="1" applyBorder="1" applyAlignment="1" applyProtection="1">
      <alignment horizontal="left" wrapText="1" readingOrder="1"/>
      <protection locked="0"/>
    </xf>
    <xf numFmtId="164" fontId="2" fillId="7" borderId="8" xfId="0" applyNumberFormat="1" applyFont="1" applyFill="1" applyBorder="1" applyAlignment="1" applyProtection="1">
      <alignment horizontal="left" wrapText="1" readingOrder="1"/>
      <protection locked="0"/>
    </xf>
    <xf numFmtId="164" fontId="2" fillId="2" borderId="9" xfId="0" applyNumberFormat="1" applyFont="1" applyFill="1" applyBorder="1" applyAlignment="1" applyProtection="1">
      <alignment horizontal="center" vertical="center" wrapText="1"/>
      <protection locked="0"/>
    </xf>
    <xf numFmtId="0" fontId="2" fillId="5" borderId="12" xfId="0" applyNumberFormat="1"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readingOrder="1"/>
      <protection locked="0"/>
    </xf>
    <xf numFmtId="2" fontId="5" fillId="6" borderId="13" xfId="0" applyNumberFormat="1" applyFont="1" applyFill="1" applyBorder="1" applyAlignment="1" applyProtection="1">
      <alignment horizontal="center" vertical="center" wrapText="1"/>
      <protection locked="0"/>
    </xf>
    <xf numFmtId="164" fontId="2" fillId="2" borderId="14" xfId="0" applyNumberFormat="1" applyFont="1" applyFill="1" applyBorder="1" applyAlignment="1" applyProtection="1">
      <alignment horizontal="center" vertical="center" wrapText="1"/>
      <protection locked="0"/>
    </xf>
    <xf numFmtId="0" fontId="2" fillId="3" borderId="15" xfId="0" applyFont="1" applyFill="1" applyBorder="1" applyAlignment="1" applyProtection="1">
      <alignment horizontal="left" vertical="center" wrapText="1" indent="1" readingOrder="1"/>
      <protection locked="0"/>
    </xf>
    <xf numFmtId="0" fontId="2" fillId="3" borderId="16" xfId="0" applyFont="1" applyFill="1" applyBorder="1" applyAlignment="1" applyProtection="1">
      <alignment horizontal="left" vertical="center" wrapText="1" indent="1" readingOrder="1"/>
      <protection locked="0"/>
    </xf>
    <xf numFmtId="0" fontId="2" fillId="5" borderId="17" xfId="0" applyNumberFormat="1" applyFont="1" applyFill="1" applyBorder="1" applyAlignment="1" applyProtection="1">
      <alignment horizontal="center" vertical="center" wrapText="1"/>
      <protection locked="0"/>
    </xf>
    <xf numFmtId="0" fontId="2" fillId="5" borderId="17" xfId="0" applyFont="1" applyFill="1" applyBorder="1" applyAlignment="1" applyProtection="1">
      <alignment horizontal="center" vertical="center" wrapText="1" readingOrder="1"/>
      <protection locked="0"/>
    </xf>
    <xf numFmtId="2" fontId="5" fillId="6" borderId="19" xfId="0" applyNumberFormat="1" applyFont="1" applyFill="1" applyBorder="1" applyAlignment="1" applyProtection="1">
      <alignment horizontal="center" vertical="center" wrapText="1"/>
      <protection locked="0"/>
    </xf>
    <xf numFmtId="0" fontId="2" fillId="3" borderId="17" xfId="0" applyFont="1" applyFill="1" applyBorder="1" applyAlignment="1" applyProtection="1">
      <alignment horizontal="left" vertical="center" wrapText="1" indent="1" readingOrder="1"/>
      <protection locked="0"/>
    </xf>
    <xf numFmtId="0" fontId="2" fillId="4" borderId="17" xfId="0" applyFont="1" applyFill="1" applyBorder="1" applyAlignment="1" applyProtection="1">
      <alignment horizontal="left" vertical="center" wrapText="1" indent="1"/>
      <protection locked="0"/>
    </xf>
    <xf numFmtId="164" fontId="2" fillId="2" borderId="20" xfId="0" applyNumberFormat="1" applyFont="1" applyFill="1" applyBorder="1" applyAlignment="1" applyProtection="1">
      <alignment horizontal="center" vertical="center" wrapText="1"/>
      <protection locked="0"/>
    </xf>
    <xf numFmtId="0" fontId="2" fillId="3" borderId="23" xfId="0" applyFont="1" applyFill="1" applyBorder="1" applyAlignment="1" applyProtection="1">
      <alignment horizontal="left" vertical="center" wrapText="1" indent="1" readingOrder="1"/>
      <protection locked="0"/>
    </xf>
    <xf numFmtId="0" fontId="2" fillId="4" borderId="23" xfId="0" applyFont="1" applyFill="1" applyBorder="1" applyAlignment="1" applyProtection="1">
      <alignment horizontal="left" vertical="center" wrapText="1" indent="1"/>
      <protection locked="0"/>
    </xf>
    <xf numFmtId="0" fontId="2" fillId="5" borderId="23" xfId="0" applyNumberFormat="1" applyFont="1" applyFill="1" applyBorder="1" applyAlignment="1" applyProtection="1">
      <alignment horizontal="center" vertical="center" wrapText="1"/>
      <protection locked="0"/>
    </xf>
    <xf numFmtId="0" fontId="2" fillId="5" borderId="23" xfId="0" applyFont="1" applyFill="1" applyBorder="1" applyAlignment="1" applyProtection="1">
      <alignment horizontal="center" vertical="center" wrapText="1" readingOrder="1"/>
      <protection locked="0"/>
    </xf>
    <xf numFmtId="2" fontId="5" fillId="6" borderId="24" xfId="0" applyNumberFormat="1" applyFont="1" applyFill="1" applyBorder="1" applyAlignment="1" applyProtection="1">
      <alignment horizontal="center" vertical="center" wrapText="1"/>
      <protection locked="0"/>
    </xf>
    <xf numFmtId="164" fontId="2" fillId="7" borderId="6" xfId="0" applyNumberFormat="1" applyFont="1" applyFill="1" applyBorder="1" applyAlignment="1" applyProtection="1">
      <alignment horizontal="center" vertical="center" wrapText="1" readingOrder="1"/>
      <protection locked="0"/>
    </xf>
    <xf numFmtId="164" fontId="7" fillId="7" borderId="7" xfId="0" applyNumberFormat="1" applyFont="1" applyFill="1" applyBorder="1" applyAlignment="1" applyProtection="1">
      <alignment horizontal="center" vertical="center" wrapText="1" readingOrder="1"/>
      <protection locked="0"/>
    </xf>
    <xf numFmtId="164" fontId="7" fillId="7" borderId="8" xfId="0" applyNumberFormat="1" applyFont="1" applyFill="1" applyBorder="1" applyAlignment="1" applyProtection="1">
      <alignment horizontal="center" vertical="center" wrapText="1" readingOrder="1"/>
      <protection locked="0"/>
    </xf>
    <xf numFmtId="0" fontId="2" fillId="3" borderId="33" xfId="0" applyFont="1" applyFill="1" applyBorder="1" applyAlignment="1" applyProtection="1">
      <alignment horizontal="left" vertical="center" wrapText="1" indent="1" readingOrder="1"/>
      <protection locked="0"/>
    </xf>
    <xf numFmtId="0" fontId="2" fillId="3" borderId="34" xfId="0" applyFont="1" applyFill="1" applyBorder="1" applyAlignment="1" applyProtection="1">
      <alignment horizontal="left" vertical="center" wrapText="1" indent="1" readingOrder="1"/>
      <protection locked="0"/>
    </xf>
    <xf numFmtId="164" fontId="7" fillId="7" borderId="6" xfId="0" applyNumberFormat="1" applyFont="1" applyFill="1" applyBorder="1" applyAlignment="1" applyProtection="1">
      <alignment horizontal="left" vertical="center" wrapText="1" indent="1" readingOrder="1"/>
      <protection locked="0"/>
    </xf>
    <xf numFmtId="164" fontId="7" fillId="7" borderId="7" xfId="0" applyNumberFormat="1" applyFont="1" applyFill="1" applyBorder="1" applyAlignment="1" applyProtection="1">
      <alignment horizontal="left" vertical="center" wrapText="1" indent="1" readingOrder="1"/>
      <protection locked="0"/>
    </xf>
    <xf numFmtId="164" fontId="7" fillId="7" borderId="8" xfId="0" applyNumberFormat="1" applyFont="1" applyFill="1" applyBorder="1" applyAlignment="1" applyProtection="1">
      <alignment horizontal="left" vertical="center" wrapText="1" indent="1" readingOrder="1"/>
      <protection locked="0"/>
    </xf>
    <xf numFmtId="0" fontId="2" fillId="3" borderId="35" xfId="0" applyFont="1" applyFill="1" applyBorder="1" applyAlignment="1" applyProtection="1">
      <alignment horizontal="left" vertical="center" wrapText="1" indent="1" readingOrder="1"/>
      <protection locked="0"/>
    </xf>
    <xf numFmtId="0" fontId="2" fillId="3" borderId="36" xfId="0" applyFont="1" applyFill="1" applyBorder="1" applyAlignment="1" applyProtection="1">
      <alignment horizontal="left" vertical="center" wrapText="1" indent="1" readingOrder="1"/>
      <protection locked="0"/>
    </xf>
    <xf numFmtId="164" fontId="2" fillId="7" borderId="6" xfId="0" applyNumberFormat="1" applyFont="1" applyFill="1" applyBorder="1" applyAlignment="1" applyProtection="1">
      <alignment horizontal="left" vertical="center" wrapText="1" indent="1" readingOrder="1"/>
      <protection locked="0"/>
    </xf>
    <xf numFmtId="164" fontId="2" fillId="7" borderId="7" xfId="0" applyNumberFormat="1" applyFont="1" applyFill="1" applyBorder="1" applyAlignment="1" applyProtection="1">
      <alignment horizontal="left" vertical="center" wrapText="1" indent="1" readingOrder="1"/>
      <protection locked="0"/>
    </xf>
    <xf numFmtId="164" fontId="2" fillId="7" borderId="8" xfId="0" applyNumberFormat="1" applyFont="1" applyFill="1" applyBorder="1" applyAlignment="1" applyProtection="1">
      <alignment horizontal="left" vertical="center" wrapText="1" indent="1" readingOrder="1"/>
      <protection locked="0"/>
    </xf>
    <xf numFmtId="0" fontId="2" fillId="4" borderId="12" xfId="0" applyFont="1" applyFill="1" applyBorder="1" applyAlignment="1" applyProtection="1">
      <alignment horizontal="left" vertical="center" wrapText="1" indent="1"/>
      <protection locked="0"/>
    </xf>
    <xf numFmtId="0" fontId="2" fillId="5" borderId="4" xfId="0" applyNumberFormat="1" applyFont="1" applyFill="1" applyBorder="1" applyAlignment="1" applyProtection="1">
      <alignment horizontal="center" vertical="center" wrapText="1"/>
      <protection locked="0"/>
    </xf>
    <xf numFmtId="2" fontId="5" fillId="6" borderId="5" xfId="0" applyNumberFormat="1" applyFont="1" applyFill="1" applyBorder="1" applyAlignment="1" applyProtection="1">
      <alignment horizontal="center" vertical="center" wrapText="1"/>
      <protection locked="0"/>
    </xf>
    <xf numFmtId="164" fontId="2" fillId="2" borderId="37" xfId="0" applyNumberFormat="1" applyFont="1" applyFill="1" applyBorder="1" applyAlignment="1" applyProtection="1">
      <alignment horizontal="center" vertical="center" wrapText="1"/>
      <protection locked="0"/>
    </xf>
    <xf numFmtId="0" fontId="2" fillId="3" borderId="38" xfId="0" applyFont="1" applyFill="1" applyBorder="1" applyAlignment="1" applyProtection="1">
      <alignment horizontal="left" vertical="center" wrapText="1" indent="1" readingOrder="1"/>
      <protection locked="0"/>
    </xf>
    <xf numFmtId="0" fontId="2" fillId="3" borderId="39" xfId="0" applyFont="1" applyFill="1" applyBorder="1" applyAlignment="1" applyProtection="1">
      <alignment horizontal="left" vertical="center" wrapText="1" indent="1" readingOrder="1"/>
      <protection locked="0"/>
    </xf>
    <xf numFmtId="0" fontId="2" fillId="5" borderId="40" xfId="0" applyNumberFormat="1" applyFont="1" applyFill="1" applyBorder="1" applyAlignment="1" applyProtection="1">
      <alignment horizontal="center" vertical="center" wrapText="1"/>
      <protection locked="0"/>
    </xf>
    <xf numFmtId="0" fontId="2" fillId="5" borderId="40" xfId="0" applyFont="1" applyFill="1" applyBorder="1" applyAlignment="1" applyProtection="1">
      <alignment horizontal="center" vertical="center" wrapText="1" readingOrder="1"/>
      <protection locked="0"/>
    </xf>
    <xf numFmtId="2" fontId="5" fillId="6" borderId="41" xfId="0" applyNumberFormat="1" applyFont="1" applyFill="1" applyBorder="1" applyAlignment="1" applyProtection="1">
      <alignment horizontal="center" vertical="center" wrapText="1"/>
      <protection locked="0"/>
    </xf>
    <xf numFmtId="164" fontId="2" fillId="2" borderId="27" xfId="0" applyNumberFormat="1" applyFont="1" applyFill="1" applyBorder="1" applyAlignment="1" applyProtection="1">
      <alignment horizontal="left" vertical="center" wrapText="1" indent="1"/>
      <protection locked="0"/>
    </xf>
    <xf numFmtId="164" fontId="2" fillId="2" borderId="42" xfId="0" applyNumberFormat="1" applyFont="1" applyFill="1" applyBorder="1" applyAlignment="1" applyProtection="1">
      <alignment horizontal="left" vertical="center" wrapText="1" indent="1"/>
      <protection locked="0"/>
    </xf>
    <xf numFmtId="164" fontId="6" fillId="7" borderId="6" xfId="0" applyNumberFormat="1" applyFont="1" applyFill="1" applyBorder="1" applyAlignment="1" applyProtection="1">
      <alignment horizontal="center" vertical="center" readingOrder="1"/>
      <protection locked="0"/>
    </xf>
    <xf numFmtId="164" fontId="6" fillId="7" borderId="7" xfId="0" applyNumberFormat="1" applyFont="1" applyFill="1" applyBorder="1" applyAlignment="1" applyProtection="1">
      <alignment horizontal="center" vertical="center" readingOrder="1"/>
      <protection locked="0"/>
    </xf>
    <xf numFmtId="164" fontId="6" fillId="7" borderId="8" xfId="0" applyNumberFormat="1" applyFont="1" applyFill="1" applyBorder="1" applyAlignment="1" applyProtection="1">
      <alignment horizontal="center" vertical="center" readingOrder="1"/>
      <protection locked="0"/>
    </xf>
    <xf numFmtId="164" fontId="6" fillId="2" borderId="25" xfId="0" applyNumberFormat="1" applyFont="1" applyFill="1" applyBorder="1" applyAlignment="1" applyProtection="1">
      <alignment horizontal="center" vertical="center" wrapText="1"/>
      <protection locked="0"/>
    </xf>
    <xf numFmtId="164" fontId="6" fillId="2" borderId="14" xfId="0" applyNumberFormat="1" applyFont="1" applyFill="1" applyBorder="1" applyAlignment="1" applyProtection="1">
      <alignment horizontal="center" vertical="center" wrapText="1"/>
      <protection locked="0"/>
    </xf>
    <xf numFmtId="164" fontId="6" fillId="2" borderId="27" xfId="0" applyNumberFormat="1" applyFont="1" applyFill="1" applyBorder="1" applyAlignment="1" applyProtection="1">
      <alignment horizontal="center" vertical="center" wrapText="1"/>
      <protection locked="0"/>
    </xf>
    <xf numFmtId="49" fontId="2" fillId="2" borderId="25" xfId="0" applyNumberFormat="1" applyFont="1" applyFill="1" applyBorder="1" applyAlignment="1" applyProtection="1">
      <alignment horizontal="center" vertical="center" wrapText="1"/>
      <protection locked="0"/>
    </xf>
    <xf numFmtId="49" fontId="2" fillId="2" borderId="14" xfId="0" applyNumberFormat="1" applyFont="1" applyFill="1" applyBorder="1" applyAlignment="1" applyProtection="1">
      <alignment horizontal="center" vertical="center" wrapText="1"/>
      <protection locked="0"/>
    </xf>
    <xf numFmtId="49" fontId="2" fillId="2" borderId="27" xfId="0" applyNumberFormat="1" applyFont="1" applyFill="1" applyBorder="1" applyAlignment="1" applyProtection="1">
      <alignment horizontal="center" vertical="center" wrapText="1"/>
      <protection locked="0"/>
    </xf>
    <xf numFmtId="164" fontId="2" fillId="7" borderId="7" xfId="0" applyNumberFormat="1" applyFont="1" applyFill="1" applyBorder="1" applyAlignment="1" applyProtection="1">
      <alignment horizontal="center" vertical="center" wrapText="1" readingOrder="1"/>
      <protection locked="0"/>
    </xf>
    <xf numFmtId="164" fontId="2" fillId="7" borderId="8" xfId="0" applyNumberFormat="1" applyFont="1" applyFill="1" applyBorder="1" applyAlignment="1" applyProtection="1">
      <alignment horizontal="center" vertical="center" wrapText="1" readingOrder="1"/>
      <protection locked="0"/>
    </xf>
    <xf numFmtId="0" fontId="6" fillId="7" borderId="9" xfId="0" applyFont="1" applyFill="1" applyBorder="1" applyAlignment="1" applyProtection="1">
      <alignment horizontal="left" vertical="center" wrapText="1" indent="2" readingOrder="1"/>
      <protection locked="0"/>
    </xf>
    <xf numFmtId="0" fontId="6" fillId="7" borderId="12" xfId="0" applyFont="1" applyFill="1" applyBorder="1" applyAlignment="1" applyProtection="1">
      <alignment horizontal="left" vertical="center" wrapText="1" indent="2" readingOrder="1"/>
      <protection locked="0"/>
    </xf>
    <xf numFmtId="0" fontId="6" fillId="7" borderId="13" xfId="0" applyFont="1" applyFill="1" applyBorder="1" applyAlignment="1" applyProtection="1">
      <alignment horizontal="left" vertical="center" wrapText="1" indent="2" readingOrder="1"/>
      <protection locked="0"/>
    </xf>
    <xf numFmtId="164" fontId="6" fillId="2" borderId="37" xfId="0" applyNumberFormat="1" applyFont="1" applyFill="1" applyBorder="1" applyAlignment="1" applyProtection="1">
      <alignment horizontal="center" vertical="center" wrapText="1"/>
      <protection locked="0"/>
    </xf>
    <xf numFmtId="0" fontId="2" fillId="4" borderId="10" xfId="0" applyFont="1" applyFill="1" applyBorder="1" applyAlignment="1" applyProtection="1">
      <alignment horizontal="left" vertical="center" indent="1"/>
      <protection locked="0"/>
    </xf>
    <xf numFmtId="0" fontId="2" fillId="4" borderId="11" xfId="0" applyFont="1" applyFill="1" applyBorder="1" applyAlignment="1" applyProtection="1">
      <alignment horizontal="left" vertical="center" indent="1"/>
      <protection locked="0"/>
    </xf>
    <xf numFmtId="0" fontId="2" fillId="4" borderId="15" xfId="0" applyFont="1" applyFill="1" applyBorder="1" applyAlignment="1" applyProtection="1">
      <alignment horizontal="left" vertical="center" indent="1"/>
      <protection locked="0"/>
    </xf>
    <xf numFmtId="0" fontId="2" fillId="4" borderId="16" xfId="0" applyFont="1" applyFill="1" applyBorder="1" applyAlignment="1" applyProtection="1">
      <alignment horizontal="left" vertical="center" indent="1"/>
      <protection locked="0"/>
    </xf>
    <xf numFmtId="0" fontId="2" fillId="4" borderId="21" xfId="0" applyFont="1" applyFill="1" applyBorder="1" applyAlignment="1" applyProtection="1">
      <alignment horizontal="left" vertical="center" indent="1"/>
      <protection locked="0"/>
    </xf>
    <xf numFmtId="0" fontId="2" fillId="4" borderId="22" xfId="0" applyFont="1" applyFill="1" applyBorder="1" applyAlignment="1" applyProtection="1">
      <alignment horizontal="left" vertical="center" indent="1"/>
      <protection locked="0"/>
    </xf>
    <xf numFmtId="0" fontId="2" fillId="4" borderId="2" xfId="0" applyFont="1" applyFill="1" applyBorder="1" applyAlignment="1" applyProtection="1">
      <alignment horizontal="left" vertical="center" indent="1"/>
      <protection locked="0"/>
    </xf>
    <xf numFmtId="0" fontId="2" fillId="4" borderId="3" xfId="0" applyFont="1" applyFill="1" applyBorder="1" applyAlignment="1" applyProtection="1">
      <alignment horizontal="left" vertical="center" indent="1"/>
      <protection locked="0"/>
    </xf>
    <xf numFmtId="164" fontId="6" fillId="2" borderId="30" xfId="0" applyNumberFormat="1" applyFont="1" applyFill="1" applyBorder="1" applyAlignment="1" applyProtection="1">
      <alignment horizontal="center" vertical="center" wrapText="1"/>
      <protection locked="0"/>
    </xf>
    <xf numFmtId="2" fontId="9" fillId="6" borderId="19" xfId="0" applyNumberFormat="1" applyFont="1" applyFill="1" applyBorder="1" applyAlignment="1" applyProtection="1">
      <alignment horizontal="center" vertical="center" wrapText="1"/>
      <protection locked="0"/>
    </xf>
    <xf numFmtId="0" fontId="2" fillId="4" borderId="15" xfId="0" applyFont="1" applyFill="1" applyBorder="1" applyAlignment="1" applyProtection="1">
      <alignment horizontal="left" vertical="center" wrapText="1" indent="1"/>
      <protection locked="0"/>
    </xf>
    <xf numFmtId="0" fontId="2" fillId="4" borderId="16" xfId="0" applyFont="1" applyFill="1" applyBorder="1" applyAlignment="1" applyProtection="1">
      <alignment horizontal="left" vertical="center" wrapText="1" indent="1"/>
      <protection locked="0"/>
    </xf>
    <xf numFmtId="164" fontId="2" fillId="2" borderId="43" xfId="0" applyNumberFormat="1" applyFont="1" applyFill="1" applyBorder="1" applyAlignment="1" applyProtection="1">
      <alignment horizontal="center" vertical="center" wrapText="1"/>
      <protection locked="0"/>
    </xf>
    <xf numFmtId="0" fontId="2" fillId="4" borderId="31" xfId="0" applyFont="1" applyFill="1" applyBorder="1" applyAlignment="1" applyProtection="1">
      <alignment horizontal="left" vertical="center" wrapText="1" indent="1"/>
      <protection locked="0"/>
    </xf>
    <xf numFmtId="2" fontId="5" fillId="7" borderId="8" xfId="0" applyNumberFormat="1" applyFont="1" applyFill="1" applyBorder="1" applyAlignment="1" applyProtection="1">
      <alignment vertical="center" readingOrder="1"/>
      <protection locked="0"/>
    </xf>
    <xf numFmtId="0" fontId="2" fillId="4" borderId="44" xfId="0" applyFont="1" applyFill="1" applyBorder="1" applyAlignment="1" applyProtection="1">
      <alignment horizontal="left" vertical="center" wrapText="1" indent="1"/>
      <protection locked="0"/>
    </xf>
    <xf numFmtId="0" fontId="2" fillId="4" borderId="45" xfId="0" applyFont="1" applyFill="1" applyBorder="1" applyAlignment="1" applyProtection="1">
      <alignment horizontal="left" vertical="center" wrapText="1" indent="1"/>
      <protection locked="0"/>
    </xf>
    <xf numFmtId="164" fontId="2" fillId="2" borderId="46" xfId="0" applyNumberFormat="1" applyFont="1" applyFill="1" applyBorder="1" applyAlignment="1" applyProtection="1">
      <alignment horizontal="left" vertical="center" indent="1"/>
      <protection locked="0"/>
    </xf>
    <xf numFmtId="164" fontId="2" fillId="2" borderId="47" xfId="0" applyNumberFormat="1" applyFont="1" applyFill="1" applyBorder="1" applyAlignment="1" applyProtection="1">
      <alignment horizontal="left" vertical="center" indent="1"/>
      <protection locked="0"/>
    </xf>
    <xf numFmtId="164" fontId="2" fillId="2" borderId="48" xfId="0" applyNumberFormat="1" applyFont="1" applyFill="1" applyBorder="1" applyAlignment="1" applyProtection="1">
      <alignment horizontal="left" vertical="center" indent="1"/>
      <protection locked="0"/>
    </xf>
    <xf numFmtId="164" fontId="2" fillId="2" borderId="15" xfId="0" applyNumberFormat="1" applyFont="1" applyFill="1" applyBorder="1" applyAlignment="1" applyProtection="1">
      <alignment horizontal="left" vertical="center" indent="1"/>
      <protection locked="0"/>
    </xf>
    <xf numFmtId="164" fontId="2" fillId="2" borderId="21" xfId="0" applyNumberFormat="1" applyFont="1" applyFill="1" applyBorder="1" applyAlignment="1" applyProtection="1">
      <alignment horizontal="left" vertical="center" indent="1"/>
      <protection locked="0"/>
    </xf>
    <xf numFmtId="164" fontId="2" fillId="2" borderId="10" xfId="0" applyNumberFormat="1" applyFont="1" applyFill="1" applyBorder="1" applyAlignment="1" applyProtection="1">
      <alignment horizontal="left" vertical="center" indent="1"/>
      <protection locked="0"/>
    </xf>
    <xf numFmtId="164" fontId="2" fillId="2" borderId="49" xfId="0" applyNumberFormat="1" applyFont="1" applyFill="1" applyBorder="1" applyAlignment="1" applyProtection="1">
      <alignment horizontal="left" vertical="center" indent="1"/>
      <protection locked="0"/>
    </xf>
    <xf numFmtId="0" fontId="6" fillId="7" borderId="6" xfId="0" applyFont="1" applyFill="1" applyBorder="1" applyAlignment="1" applyProtection="1">
      <alignment horizontal="center" vertical="center" wrapText="1" readingOrder="1"/>
      <protection locked="0"/>
    </xf>
    <xf numFmtId="0" fontId="6" fillId="7" borderId="7" xfId="0" applyFont="1" applyFill="1" applyBorder="1" applyAlignment="1" applyProtection="1">
      <alignment horizontal="center" vertical="center" wrapText="1" readingOrder="1"/>
      <protection locked="0"/>
    </xf>
    <xf numFmtId="0" fontId="6" fillId="7" borderId="8" xfId="0" applyFont="1" applyFill="1" applyBorder="1" applyAlignment="1" applyProtection="1">
      <alignment horizontal="center" vertical="center" wrapText="1" readingOrder="1"/>
      <protection locked="0"/>
    </xf>
    <xf numFmtId="0" fontId="2" fillId="3" borderId="44" xfId="0" applyFont="1" applyFill="1" applyBorder="1" applyAlignment="1" applyProtection="1">
      <alignment horizontal="left" vertical="center" wrapText="1" indent="1" readingOrder="1"/>
      <protection locked="0"/>
    </xf>
    <xf numFmtId="0" fontId="2" fillId="3" borderId="45" xfId="0" applyFont="1" applyFill="1" applyBorder="1" applyAlignment="1" applyProtection="1">
      <alignment horizontal="left" vertical="center" wrapText="1" indent="1" readingOrder="1"/>
      <protection locked="0"/>
    </xf>
    <xf numFmtId="164" fontId="2" fillId="7" borderId="46" xfId="0" applyNumberFormat="1" applyFont="1" applyFill="1" applyBorder="1" applyAlignment="1" applyProtection="1">
      <alignment horizontal="center" vertical="center" wrapText="1" readingOrder="1"/>
      <protection locked="0"/>
    </xf>
    <xf numFmtId="164" fontId="2" fillId="7" borderId="50" xfId="0" applyNumberFormat="1" applyFont="1" applyFill="1" applyBorder="1" applyAlignment="1" applyProtection="1">
      <alignment horizontal="center" vertical="center" wrapText="1" readingOrder="1"/>
      <protection locked="0"/>
    </xf>
    <xf numFmtId="164" fontId="2" fillId="7" borderId="51" xfId="0" applyNumberFormat="1" applyFont="1" applyFill="1" applyBorder="1" applyAlignment="1" applyProtection="1">
      <alignment horizontal="center" vertical="center" wrapText="1" readingOrder="1"/>
      <protection locked="0"/>
    </xf>
    <xf numFmtId="164" fontId="6" fillId="2" borderId="20" xfId="0" applyNumberFormat="1" applyFont="1" applyFill="1" applyBorder="1" applyAlignment="1" applyProtection="1">
      <alignment horizontal="center" vertical="center" wrapText="1"/>
      <protection locked="0"/>
    </xf>
    <xf numFmtId="164" fontId="2" fillId="2" borderId="0" xfId="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indent="1" readingOrder="1"/>
      <protection locked="0"/>
    </xf>
    <xf numFmtId="0" fontId="2" fillId="4" borderId="0" xfId="0" applyFont="1" applyFill="1" applyBorder="1" applyAlignment="1" applyProtection="1">
      <alignment horizontal="left" vertical="center" wrapText="1" indent="1"/>
      <protection locked="0"/>
    </xf>
    <xf numFmtId="0" fontId="2" fillId="5" borderId="0" xfId="0" applyNumberFormat="1"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readingOrder="1"/>
      <protection locked="0"/>
    </xf>
    <xf numFmtId="2" fontId="5" fillId="6" borderId="0" xfId="0"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indent="1" readingOrder="1"/>
      <protection locked="0"/>
    </xf>
    <xf numFmtId="0" fontId="2" fillId="0" borderId="0" xfId="0" applyFont="1" applyFill="1" applyBorder="1" applyAlignment="1" applyProtection="1">
      <alignment horizontal="left" vertical="center" wrapText="1" indent="1"/>
      <protection locked="0"/>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readingOrder="1"/>
      <protection locked="0"/>
    </xf>
    <xf numFmtId="2" fontId="5" fillId="0" borderId="0" xfId="0" applyNumberFormat="1" applyFont="1" applyFill="1" applyBorder="1" applyAlignment="1" applyProtection="1">
      <alignment horizontal="center" vertical="center" wrapText="1"/>
      <protection locked="0"/>
    </xf>
    <xf numFmtId="0" fontId="10" fillId="0" borderId="0" xfId="0" applyFont="1" applyFill="1" applyAlignment="1">
      <alignment horizontal="center" vertical="center"/>
    </xf>
    <xf numFmtId="2" fontId="1" fillId="0" borderId="0" xfId="0" applyNumberFormat="1" applyFont="1"/>
    <xf numFmtId="0" fontId="11" fillId="0" borderId="0" xfId="0" applyFont="1" applyFill="1" applyBorder="1" applyAlignment="1">
      <alignment horizontal="left" vertical="center" wrapText="1" indent="2" readingOrder="1"/>
    </xf>
    <xf numFmtId="0" fontId="7" fillId="0" borderId="0" xfId="0" applyFont="1" applyFill="1" applyBorder="1" applyAlignment="1">
      <alignment horizontal="left" vertical="center" wrapText="1" indent="2" readingOrder="1"/>
    </xf>
    <xf numFmtId="164" fontId="9" fillId="2" borderId="0" xfId="0" applyNumberFormat="1" applyFont="1" applyFill="1" applyAlignment="1">
      <alignment horizontal="center" vertical="center"/>
    </xf>
    <xf numFmtId="0" fontId="9" fillId="3" borderId="0" xfId="0" applyFont="1" applyFill="1" applyAlignment="1">
      <alignment horizontal="left" vertical="center" wrapText="1" indent="1"/>
    </xf>
    <xf numFmtId="0" fontId="9" fillId="4" borderId="0" xfId="0" applyFont="1" applyFill="1" applyAlignment="1">
      <alignment horizontal="left" vertical="center" wrapText="1" indent="1"/>
    </xf>
    <xf numFmtId="0" fontId="9" fillId="5" borderId="0" xfId="0" applyNumberFormat="1" applyFont="1" applyFill="1" applyAlignment="1">
      <alignment horizontal="center" vertical="center" wrapText="1"/>
    </xf>
    <xf numFmtId="165" fontId="9" fillId="5" borderId="0" xfId="0" applyNumberFormat="1" applyFont="1" applyFill="1" applyAlignment="1">
      <alignment horizontal="center" vertical="center" wrapText="1" readingOrder="1"/>
    </xf>
    <xf numFmtId="2" fontId="9" fillId="6" borderId="0" xfId="0" applyNumberFormat="1" applyFont="1" applyFill="1" applyAlignment="1">
      <alignment horizontal="left" vertical="center" wrapText="1"/>
    </xf>
  </cellXfs>
  <cellStyles count="1">
    <cellStyle name="Обычный" xfId="0" builtinId="0"/>
  </cellStyles>
  <dxfs count="10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8"/>
  <sheetViews>
    <sheetView tabSelected="1" workbookViewId="0">
      <selection activeCell="K6" sqref="K6"/>
    </sheetView>
  </sheetViews>
  <sheetFormatPr defaultRowHeight="15" x14ac:dyDescent="0.25"/>
  <cols>
    <col min="1" max="1" width="11.85546875" style="201" customWidth="1"/>
    <col min="2" max="2" width="23.42578125" style="202" customWidth="1"/>
    <col min="3" max="3" width="38" style="202" customWidth="1"/>
    <col min="4" max="4" width="26.28515625" style="203" customWidth="1"/>
    <col min="5" max="5" width="8.28515625" style="203" customWidth="1"/>
    <col min="6" max="6" width="13.85546875" style="204" customWidth="1"/>
    <col min="7" max="7" width="11.85546875" style="205" customWidth="1"/>
    <col min="8" max="8" width="14.140625" style="206" customWidth="1"/>
  </cols>
  <sheetData>
    <row r="1" spans="1:8" ht="31.5" x14ac:dyDescent="0.25">
      <c r="A1" s="1" t="s">
        <v>0</v>
      </c>
      <c r="B1" s="2" t="s">
        <v>1</v>
      </c>
      <c r="C1" s="3"/>
      <c r="D1" s="4" t="s">
        <v>2</v>
      </c>
      <c r="E1" s="5"/>
      <c r="F1" s="6" t="s">
        <v>3</v>
      </c>
      <c r="G1" s="7" t="s">
        <v>4</v>
      </c>
      <c r="H1" s="8" t="s">
        <v>1368</v>
      </c>
    </row>
    <row r="2" spans="1:8" ht="30" customHeight="1" x14ac:dyDescent="0.25">
      <c r="A2" s="9" t="s">
        <v>5</v>
      </c>
      <c r="B2" s="10"/>
      <c r="C2" s="10"/>
      <c r="D2" s="10"/>
      <c r="E2" s="10"/>
      <c r="F2" s="10"/>
      <c r="G2" s="10"/>
      <c r="H2" s="11"/>
    </row>
    <row r="3" spans="1:8" ht="24.75" customHeight="1" x14ac:dyDescent="0.25">
      <c r="A3" s="9" t="s">
        <v>6</v>
      </c>
      <c r="B3" s="10"/>
      <c r="C3" s="10"/>
      <c r="D3" s="10"/>
      <c r="E3" s="10"/>
      <c r="F3" s="10"/>
      <c r="G3" s="10"/>
      <c r="H3" s="11"/>
    </row>
    <row r="4" spans="1:8" ht="30.75" customHeight="1" x14ac:dyDescent="0.25">
      <c r="A4" s="9" t="s">
        <v>7</v>
      </c>
      <c r="B4" s="10"/>
      <c r="C4" s="10"/>
      <c r="D4" s="10"/>
      <c r="E4" s="10"/>
      <c r="F4" s="10"/>
      <c r="G4" s="10"/>
      <c r="H4" s="11"/>
    </row>
    <row r="5" spans="1:8" ht="50.25" customHeight="1" x14ac:dyDescent="0.25">
      <c r="A5" s="12">
        <v>10001</v>
      </c>
      <c r="B5" s="13" t="s">
        <v>8</v>
      </c>
      <c r="C5" s="14"/>
      <c r="D5" s="15" t="s">
        <v>9</v>
      </c>
      <c r="E5" s="16"/>
      <c r="F5" s="17" t="s">
        <v>10</v>
      </c>
      <c r="G5" s="18" t="s">
        <v>11</v>
      </c>
      <c r="H5" s="19">
        <v>250</v>
      </c>
    </row>
    <row r="6" spans="1:8" ht="45" customHeight="1" x14ac:dyDescent="0.25">
      <c r="A6" s="20">
        <v>10003</v>
      </c>
      <c r="B6" s="21" t="s">
        <v>8</v>
      </c>
      <c r="C6" s="22"/>
      <c r="D6" s="23" t="s">
        <v>12</v>
      </c>
      <c r="E6" s="24"/>
      <c r="F6" s="25" t="s">
        <v>13</v>
      </c>
      <c r="G6" s="26" t="s">
        <v>14</v>
      </c>
      <c r="H6" s="27">
        <v>550</v>
      </c>
    </row>
    <row r="7" spans="1:8" ht="45" customHeight="1" x14ac:dyDescent="0.25">
      <c r="A7" s="28">
        <v>10005</v>
      </c>
      <c r="B7" s="29" t="s">
        <v>8</v>
      </c>
      <c r="C7" s="30"/>
      <c r="D7" s="31" t="s">
        <v>15</v>
      </c>
      <c r="E7" s="32"/>
      <c r="F7" s="33" t="s">
        <v>10</v>
      </c>
      <c r="G7" s="34" t="s">
        <v>14</v>
      </c>
      <c r="H7" s="35">
        <v>700</v>
      </c>
    </row>
    <row r="8" spans="1:8" ht="43.5" customHeight="1" x14ac:dyDescent="0.25">
      <c r="A8" s="9" t="s">
        <v>16</v>
      </c>
      <c r="B8" s="10"/>
      <c r="C8" s="10"/>
      <c r="D8" s="10"/>
      <c r="E8" s="10"/>
      <c r="F8" s="10"/>
      <c r="G8" s="10"/>
      <c r="H8" s="11"/>
    </row>
    <row r="9" spans="1:8" ht="45" customHeight="1" x14ac:dyDescent="0.25">
      <c r="A9" s="12">
        <v>10101</v>
      </c>
      <c r="B9" s="13" t="s">
        <v>17</v>
      </c>
      <c r="C9" s="14"/>
      <c r="D9" s="15" t="s">
        <v>9</v>
      </c>
      <c r="E9" s="16"/>
      <c r="F9" s="17" t="s">
        <v>10</v>
      </c>
      <c r="G9" s="18" t="s">
        <v>11</v>
      </c>
      <c r="H9" s="19">
        <v>250</v>
      </c>
    </row>
    <row r="10" spans="1:8" ht="45" customHeight="1" x14ac:dyDescent="0.25">
      <c r="A10" s="20">
        <v>10104</v>
      </c>
      <c r="B10" s="21" t="s">
        <v>17</v>
      </c>
      <c r="C10" s="22"/>
      <c r="D10" s="23" t="s">
        <v>18</v>
      </c>
      <c r="E10" s="24"/>
      <c r="F10" s="25" t="s">
        <v>13</v>
      </c>
      <c r="G10" s="26" t="s">
        <v>14</v>
      </c>
      <c r="H10" s="27">
        <v>550</v>
      </c>
    </row>
    <row r="11" spans="1:8" ht="45" customHeight="1" x14ac:dyDescent="0.25">
      <c r="A11" s="20">
        <v>10102</v>
      </c>
      <c r="B11" s="21" t="s">
        <v>19</v>
      </c>
      <c r="C11" s="22"/>
      <c r="D11" s="23" t="s">
        <v>9</v>
      </c>
      <c r="E11" s="24"/>
      <c r="F11" s="25" t="s">
        <v>10</v>
      </c>
      <c r="G11" s="26" t="s">
        <v>11</v>
      </c>
      <c r="H11" s="27">
        <v>250</v>
      </c>
    </row>
    <row r="12" spans="1:8" ht="45" customHeight="1" x14ac:dyDescent="0.25">
      <c r="A12" s="20">
        <v>10110</v>
      </c>
      <c r="B12" s="21" t="s">
        <v>19</v>
      </c>
      <c r="C12" s="22"/>
      <c r="D12" s="23" t="s">
        <v>12</v>
      </c>
      <c r="E12" s="24"/>
      <c r="F12" s="25" t="s">
        <v>13</v>
      </c>
      <c r="G12" s="26" t="s">
        <v>14</v>
      </c>
      <c r="H12" s="27">
        <v>550</v>
      </c>
    </row>
    <row r="13" spans="1:8" ht="45" customHeight="1" x14ac:dyDescent="0.25">
      <c r="A13" s="20">
        <v>10107</v>
      </c>
      <c r="B13" s="21" t="s">
        <v>20</v>
      </c>
      <c r="C13" s="22"/>
      <c r="D13" s="23" t="s">
        <v>21</v>
      </c>
      <c r="E13" s="24"/>
      <c r="F13" s="25" t="s">
        <v>10</v>
      </c>
      <c r="G13" s="26" t="s">
        <v>11</v>
      </c>
      <c r="H13" s="27">
        <v>250</v>
      </c>
    </row>
    <row r="14" spans="1:8" ht="45" customHeight="1" x14ac:dyDescent="0.25">
      <c r="A14" s="28">
        <v>10109</v>
      </c>
      <c r="B14" s="29" t="s">
        <v>20</v>
      </c>
      <c r="C14" s="30"/>
      <c r="D14" s="31" t="s">
        <v>18</v>
      </c>
      <c r="E14" s="32"/>
      <c r="F14" s="33" t="s">
        <v>13</v>
      </c>
      <c r="G14" s="34" t="s">
        <v>14</v>
      </c>
      <c r="H14" s="35">
        <v>550</v>
      </c>
    </row>
    <row r="15" spans="1:8" ht="37.5" customHeight="1" x14ac:dyDescent="0.25">
      <c r="A15" s="9" t="s">
        <v>22</v>
      </c>
      <c r="B15" s="10"/>
      <c r="C15" s="10"/>
      <c r="D15" s="10"/>
      <c r="E15" s="10"/>
      <c r="F15" s="10"/>
      <c r="G15" s="10"/>
      <c r="H15" s="11"/>
    </row>
    <row r="16" spans="1:8" ht="38.25" customHeight="1" x14ac:dyDescent="0.25">
      <c r="A16" s="36">
        <v>10201</v>
      </c>
      <c r="B16" s="37" t="s">
        <v>23</v>
      </c>
      <c r="C16" s="38"/>
      <c r="D16" s="39" t="s">
        <v>18</v>
      </c>
      <c r="E16" s="40"/>
      <c r="F16" s="41" t="s">
        <v>10</v>
      </c>
      <c r="G16" s="42" t="s">
        <v>11</v>
      </c>
      <c r="H16" s="43">
        <v>250</v>
      </c>
    </row>
    <row r="17" spans="1:8" ht="36.75" customHeight="1" x14ac:dyDescent="0.25">
      <c r="A17" s="9" t="s">
        <v>24</v>
      </c>
      <c r="B17" s="10"/>
      <c r="C17" s="10"/>
      <c r="D17" s="10"/>
      <c r="E17" s="10"/>
      <c r="F17" s="10"/>
      <c r="G17" s="10"/>
      <c r="H17" s="11"/>
    </row>
    <row r="18" spans="1:8" ht="38.25" customHeight="1" x14ac:dyDescent="0.25">
      <c r="A18" s="36">
        <v>10301</v>
      </c>
      <c r="B18" s="37" t="s">
        <v>25</v>
      </c>
      <c r="C18" s="38"/>
      <c r="D18" s="39" t="s">
        <v>18</v>
      </c>
      <c r="E18" s="40"/>
      <c r="F18" s="41" t="s">
        <v>10</v>
      </c>
      <c r="G18" s="42" t="s">
        <v>11</v>
      </c>
      <c r="H18" s="43">
        <v>300</v>
      </c>
    </row>
    <row r="19" spans="1:8" ht="36.75" customHeight="1" x14ac:dyDescent="0.25">
      <c r="A19" s="9" t="s">
        <v>26</v>
      </c>
      <c r="B19" s="10"/>
      <c r="C19" s="10"/>
      <c r="D19" s="10"/>
      <c r="E19" s="10"/>
      <c r="F19" s="10"/>
      <c r="G19" s="10"/>
      <c r="H19" s="11"/>
    </row>
    <row r="20" spans="1:8" ht="45" customHeight="1" x14ac:dyDescent="0.25">
      <c r="A20" s="12">
        <v>10401</v>
      </c>
      <c r="B20" s="13" t="s">
        <v>27</v>
      </c>
      <c r="C20" s="14"/>
      <c r="D20" s="15" t="s">
        <v>21</v>
      </c>
      <c r="E20" s="16"/>
      <c r="F20" s="17" t="s">
        <v>10</v>
      </c>
      <c r="G20" s="18" t="s">
        <v>11</v>
      </c>
      <c r="H20" s="19">
        <v>250</v>
      </c>
    </row>
    <row r="21" spans="1:8" ht="45" customHeight="1" x14ac:dyDescent="0.25">
      <c r="A21" s="28">
        <v>10404</v>
      </c>
      <c r="B21" s="29" t="s">
        <v>27</v>
      </c>
      <c r="C21" s="30"/>
      <c r="D21" s="31" t="s">
        <v>12</v>
      </c>
      <c r="E21" s="32"/>
      <c r="F21" s="33" t="s">
        <v>13</v>
      </c>
      <c r="G21" s="34" t="s">
        <v>14</v>
      </c>
      <c r="H21" s="35">
        <v>550</v>
      </c>
    </row>
    <row r="22" spans="1:8" ht="30.75" customHeight="1" x14ac:dyDescent="0.25">
      <c r="A22" s="9" t="s">
        <v>28</v>
      </c>
      <c r="B22" s="10"/>
      <c r="C22" s="10"/>
      <c r="D22" s="10"/>
      <c r="E22" s="10"/>
      <c r="F22" s="10"/>
      <c r="G22" s="10"/>
      <c r="H22" s="11"/>
    </row>
    <row r="23" spans="1:8" ht="57.75" customHeight="1" x14ac:dyDescent="0.25">
      <c r="A23" s="12">
        <v>10601</v>
      </c>
      <c r="B23" s="13" t="s">
        <v>29</v>
      </c>
      <c r="C23" s="14"/>
      <c r="D23" s="15" t="s">
        <v>30</v>
      </c>
      <c r="E23" s="16"/>
      <c r="F23" s="17" t="s">
        <v>10</v>
      </c>
      <c r="G23" s="18" t="s">
        <v>11</v>
      </c>
      <c r="H23" s="19">
        <v>450</v>
      </c>
    </row>
    <row r="24" spans="1:8" ht="69" customHeight="1" x14ac:dyDescent="0.25">
      <c r="A24" s="28">
        <v>10605</v>
      </c>
      <c r="B24" s="29" t="s">
        <v>29</v>
      </c>
      <c r="C24" s="30"/>
      <c r="D24" s="31" t="s">
        <v>31</v>
      </c>
      <c r="E24" s="32"/>
      <c r="F24" s="33" t="s">
        <v>10</v>
      </c>
      <c r="G24" s="34" t="s">
        <v>14</v>
      </c>
      <c r="H24" s="35">
        <v>800</v>
      </c>
    </row>
    <row r="25" spans="1:8" ht="28.5" customHeight="1" x14ac:dyDescent="0.25">
      <c r="A25" s="44" t="s">
        <v>32</v>
      </c>
      <c r="B25" s="45"/>
      <c r="C25" s="45"/>
      <c r="D25" s="45"/>
      <c r="E25" s="45"/>
      <c r="F25" s="45"/>
      <c r="G25" s="45"/>
      <c r="H25" s="46"/>
    </row>
    <row r="26" spans="1:8" ht="34.5" customHeight="1" x14ac:dyDescent="0.25">
      <c r="A26" s="47">
        <v>11101</v>
      </c>
      <c r="B26" s="13" t="s">
        <v>33</v>
      </c>
      <c r="C26" s="14"/>
      <c r="D26" s="15" t="s">
        <v>34</v>
      </c>
      <c r="E26" s="16"/>
      <c r="F26" s="48" t="s">
        <v>10</v>
      </c>
      <c r="G26" s="49" t="s">
        <v>14</v>
      </c>
      <c r="H26" s="50">
        <v>750</v>
      </c>
    </row>
    <row r="27" spans="1:8" ht="34.5" customHeight="1" x14ac:dyDescent="0.25">
      <c r="A27" s="51">
        <v>11102</v>
      </c>
      <c r="B27" s="21" t="s">
        <v>33</v>
      </c>
      <c r="C27" s="22"/>
      <c r="D27" s="23" t="s">
        <v>35</v>
      </c>
      <c r="E27" s="24"/>
      <c r="F27" s="25" t="s">
        <v>10</v>
      </c>
      <c r="G27" s="26" t="s">
        <v>14</v>
      </c>
      <c r="H27" s="27">
        <v>550</v>
      </c>
    </row>
    <row r="28" spans="1:8" ht="34.5" customHeight="1" x14ac:dyDescent="0.25">
      <c r="A28" s="52">
        <v>11103</v>
      </c>
      <c r="B28" s="29" t="s">
        <v>33</v>
      </c>
      <c r="C28" s="30"/>
      <c r="D28" s="31" t="s">
        <v>36</v>
      </c>
      <c r="E28" s="32"/>
      <c r="F28" s="53" t="s">
        <v>10</v>
      </c>
      <c r="G28" s="54" t="s">
        <v>14</v>
      </c>
      <c r="H28" s="55">
        <v>950</v>
      </c>
    </row>
    <row r="29" spans="1:8" ht="50.25" customHeight="1" x14ac:dyDescent="0.25">
      <c r="A29" s="9" t="s">
        <v>37</v>
      </c>
      <c r="B29" s="10"/>
      <c r="C29" s="10"/>
      <c r="D29" s="10"/>
      <c r="E29" s="10"/>
      <c r="F29" s="10"/>
      <c r="G29" s="10"/>
      <c r="H29" s="11"/>
    </row>
    <row r="30" spans="1:8" ht="33" customHeight="1" x14ac:dyDescent="0.25">
      <c r="A30" s="56">
        <v>11301</v>
      </c>
      <c r="B30" s="13" t="s">
        <v>38</v>
      </c>
      <c r="C30" s="14"/>
      <c r="D30" s="15" t="s">
        <v>18</v>
      </c>
      <c r="E30" s="16"/>
      <c r="F30" s="17" t="s">
        <v>13</v>
      </c>
      <c r="G30" s="18" t="s">
        <v>14</v>
      </c>
      <c r="H30" s="19">
        <v>850</v>
      </c>
    </row>
    <row r="31" spans="1:8" ht="28.5" customHeight="1" x14ac:dyDescent="0.25">
      <c r="A31" s="57">
        <v>11302</v>
      </c>
      <c r="B31" s="21" t="s">
        <v>38</v>
      </c>
      <c r="C31" s="22"/>
      <c r="D31" s="23" t="s">
        <v>35</v>
      </c>
      <c r="E31" s="24"/>
      <c r="F31" s="25" t="s">
        <v>13</v>
      </c>
      <c r="G31" s="26" t="s">
        <v>14</v>
      </c>
      <c r="H31" s="27">
        <v>1200</v>
      </c>
    </row>
    <row r="32" spans="1:8" ht="40.5" customHeight="1" x14ac:dyDescent="0.25">
      <c r="A32" s="58">
        <v>11303</v>
      </c>
      <c r="B32" s="29" t="s">
        <v>38</v>
      </c>
      <c r="C32" s="30"/>
      <c r="D32" s="31" t="s">
        <v>39</v>
      </c>
      <c r="E32" s="32"/>
      <c r="F32" s="33" t="s">
        <v>13</v>
      </c>
      <c r="G32" s="34" t="s">
        <v>14</v>
      </c>
      <c r="H32" s="35">
        <v>1200</v>
      </c>
    </row>
    <row r="33" spans="1:8" ht="32.25" customHeight="1" x14ac:dyDescent="0.25">
      <c r="A33" s="9" t="s">
        <v>40</v>
      </c>
      <c r="B33" s="10"/>
      <c r="C33" s="10"/>
      <c r="D33" s="10"/>
      <c r="E33" s="10"/>
      <c r="F33" s="10"/>
      <c r="G33" s="10"/>
      <c r="H33" s="11"/>
    </row>
    <row r="34" spans="1:8" ht="48.75" customHeight="1" x14ac:dyDescent="0.25">
      <c r="A34" s="59">
        <v>11603</v>
      </c>
      <c r="B34" s="60" t="s">
        <v>41</v>
      </c>
      <c r="C34" s="61"/>
      <c r="D34" s="39" t="s">
        <v>42</v>
      </c>
      <c r="E34" s="40"/>
      <c r="F34" s="62" t="s">
        <v>10</v>
      </c>
      <c r="G34" s="63" t="s">
        <v>14</v>
      </c>
      <c r="H34" s="64">
        <v>1900</v>
      </c>
    </row>
    <row r="35" spans="1:8" ht="28.5" customHeight="1" x14ac:dyDescent="0.25">
      <c r="A35" s="9" t="s">
        <v>43</v>
      </c>
      <c r="B35" s="10"/>
      <c r="C35" s="10"/>
      <c r="D35" s="10"/>
      <c r="E35" s="10"/>
      <c r="F35" s="10"/>
      <c r="G35" s="10"/>
      <c r="H35" s="11"/>
    </row>
    <row r="36" spans="1:8" ht="41.25" customHeight="1" x14ac:dyDescent="0.25">
      <c r="A36" s="65">
        <v>11208</v>
      </c>
      <c r="B36" s="66" t="s">
        <v>44</v>
      </c>
      <c r="C36" s="66"/>
      <c r="D36" s="15" t="s">
        <v>36</v>
      </c>
      <c r="E36" s="16"/>
      <c r="F36" s="17" t="s">
        <v>10</v>
      </c>
      <c r="G36" s="18" t="s">
        <v>14</v>
      </c>
      <c r="H36" s="19">
        <v>1500</v>
      </c>
    </row>
    <row r="37" spans="1:8" ht="33" customHeight="1" x14ac:dyDescent="0.25">
      <c r="A37" s="57">
        <v>11209</v>
      </c>
      <c r="B37" s="67" t="s">
        <v>45</v>
      </c>
      <c r="C37" s="67"/>
      <c r="D37" s="23"/>
      <c r="E37" s="24"/>
      <c r="F37" s="25" t="s">
        <v>10</v>
      </c>
      <c r="G37" s="26" t="s">
        <v>14</v>
      </c>
      <c r="H37" s="27">
        <v>1800</v>
      </c>
    </row>
    <row r="38" spans="1:8" ht="22.5" customHeight="1" x14ac:dyDescent="0.25">
      <c r="A38" s="58">
        <v>11210</v>
      </c>
      <c r="B38" s="68" t="s">
        <v>46</v>
      </c>
      <c r="C38" s="68"/>
      <c r="D38" s="31" t="s">
        <v>36</v>
      </c>
      <c r="E38" s="32"/>
      <c r="F38" s="33" t="s">
        <v>10</v>
      </c>
      <c r="G38" s="34" t="s">
        <v>14</v>
      </c>
      <c r="H38" s="35">
        <v>1400</v>
      </c>
    </row>
    <row r="39" spans="1:8" ht="28.5" customHeight="1" x14ac:dyDescent="0.25">
      <c r="A39" s="69" t="s">
        <v>47</v>
      </c>
      <c r="B39" s="70"/>
      <c r="C39" s="70"/>
      <c r="D39" s="70"/>
      <c r="E39" s="70"/>
      <c r="F39" s="70"/>
      <c r="G39" s="70"/>
      <c r="H39" s="71"/>
    </row>
    <row r="40" spans="1:8" ht="28.5" customHeight="1" x14ac:dyDescent="0.25">
      <c r="A40" s="9" t="s">
        <v>48</v>
      </c>
      <c r="B40" s="10"/>
      <c r="C40" s="10"/>
      <c r="D40" s="10"/>
      <c r="E40" s="10"/>
      <c r="F40" s="10"/>
      <c r="G40" s="10"/>
      <c r="H40" s="11"/>
    </row>
    <row r="41" spans="1:8" ht="36.75" customHeight="1" x14ac:dyDescent="0.25">
      <c r="A41" s="59">
        <v>20001</v>
      </c>
      <c r="B41" s="72" t="s">
        <v>49</v>
      </c>
      <c r="C41" s="73"/>
      <c r="D41" s="39" t="s">
        <v>50</v>
      </c>
      <c r="E41" s="40"/>
      <c r="F41" s="62" t="s">
        <v>10</v>
      </c>
      <c r="G41" s="63" t="s">
        <v>11</v>
      </c>
      <c r="H41" s="64">
        <v>300</v>
      </c>
    </row>
    <row r="42" spans="1:8" ht="30.75" customHeight="1" x14ac:dyDescent="0.25">
      <c r="A42" s="9" t="s">
        <v>51</v>
      </c>
      <c r="B42" s="10"/>
      <c r="C42" s="10"/>
      <c r="D42" s="10"/>
      <c r="E42" s="10"/>
      <c r="F42" s="10"/>
      <c r="G42" s="10"/>
      <c r="H42" s="11"/>
    </row>
    <row r="43" spans="1:8" ht="44.25" customHeight="1" x14ac:dyDescent="0.25">
      <c r="A43" s="74">
        <v>20101</v>
      </c>
      <c r="B43" s="75" t="s">
        <v>52</v>
      </c>
      <c r="C43" s="76"/>
      <c r="D43" s="15" t="s">
        <v>34</v>
      </c>
      <c r="E43" s="16"/>
      <c r="F43" s="77" t="s">
        <v>10</v>
      </c>
      <c r="G43" s="78" t="s">
        <v>14</v>
      </c>
      <c r="H43" s="79">
        <v>550</v>
      </c>
    </row>
    <row r="44" spans="1:8" ht="22.5" customHeight="1" x14ac:dyDescent="0.25">
      <c r="A44" s="80">
        <v>20102</v>
      </c>
      <c r="B44" s="81" t="s">
        <v>52</v>
      </c>
      <c r="C44" s="82"/>
      <c r="D44" s="31" t="s">
        <v>35</v>
      </c>
      <c r="E44" s="32"/>
      <c r="F44" s="83" t="s">
        <v>10</v>
      </c>
      <c r="G44" s="84" t="s">
        <v>14</v>
      </c>
      <c r="H44" s="85">
        <v>550</v>
      </c>
    </row>
    <row r="45" spans="1:8" ht="30" customHeight="1" x14ac:dyDescent="0.25">
      <c r="A45" s="9" t="s">
        <v>53</v>
      </c>
      <c r="B45" s="10"/>
      <c r="C45" s="10"/>
      <c r="D45" s="10"/>
      <c r="E45" s="10"/>
      <c r="F45" s="10"/>
      <c r="G45" s="10"/>
      <c r="H45" s="11"/>
    </row>
    <row r="46" spans="1:8" ht="49.5" customHeight="1" x14ac:dyDescent="0.25">
      <c r="A46" s="74">
        <v>20201</v>
      </c>
      <c r="B46" s="75" t="s">
        <v>54</v>
      </c>
      <c r="C46" s="76"/>
      <c r="D46" s="15" t="s">
        <v>55</v>
      </c>
      <c r="E46" s="16"/>
      <c r="F46" s="77" t="s">
        <v>10</v>
      </c>
      <c r="G46" s="78" t="s">
        <v>11</v>
      </c>
      <c r="H46" s="79">
        <v>300</v>
      </c>
    </row>
    <row r="47" spans="1:8" ht="45.75" customHeight="1" x14ac:dyDescent="0.25">
      <c r="A47" s="80">
        <v>20202</v>
      </c>
      <c r="B47" s="81" t="s">
        <v>54</v>
      </c>
      <c r="C47" s="82"/>
      <c r="D47" s="31" t="s">
        <v>12</v>
      </c>
      <c r="E47" s="32"/>
      <c r="F47" s="83" t="s">
        <v>13</v>
      </c>
      <c r="G47" s="84" t="s">
        <v>14</v>
      </c>
      <c r="H47" s="85">
        <v>600</v>
      </c>
    </row>
    <row r="48" spans="1:8" ht="40.5" customHeight="1" x14ac:dyDescent="0.25">
      <c r="A48" s="9" t="s">
        <v>56</v>
      </c>
      <c r="B48" s="10"/>
      <c r="C48" s="10"/>
      <c r="D48" s="10"/>
      <c r="E48" s="10"/>
      <c r="F48" s="10"/>
      <c r="G48" s="10"/>
      <c r="H48" s="11"/>
    </row>
    <row r="49" spans="1:8" ht="57.75" customHeight="1" x14ac:dyDescent="0.25">
      <c r="A49" s="86">
        <v>20301</v>
      </c>
      <c r="B49" s="87" t="s">
        <v>57</v>
      </c>
      <c r="C49" s="88"/>
      <c r="D49" s="39" t="s">
        <v>58</v>
      </c>
      <c r="E49" s="40"/>
      <c r="F49" s="89" t="s">
        <v>10</v>
      </c>
      <c r="G49" s="90" t="s">
        <v>14</v>
      </c>
      <c r="H49" s="91">
        <v>600</v>
      </c>
    </row>
    <row r="50" spans="1:8" ht="33" customHeight="1" x14ac:dyDescent="0.25">
      <c r="A50" s="9" t="s">
        <v>59</v>
      </c>
      <c r="B50" s="10"/>
      <c r="C50" s="10"/>
      <c r="D50" s="10"/>
      <c r="E50" s="10"/>
      <c r="F50" s="10"/>
      <c r="G50" s="10"/>
      <c r="H50" s="11"/>
    </row>
    <row r="51" spans="1:8" ht="33" customHeight="1" x14ac:dyDescent="0.25">
      <c r="A51" s="9" t="s">
        <v>60</v>
      </c>
      <c r="B51" s="10"/>
      <c r="C51" s="10"/>
      <c r="D51" s="10"/>
      <c r="E51" s="10"/>
      <c r="F51" s="10"/>
      <c r="G51" s="10"/>
      <c r="H51" s="11"/>
    </row>
    <row r="52" spans="1:8" ht="25.5" customHeight="1" x14ac:dyDescent="0.25">
      <c r="A52" s="86">
        <v>30002</v>
      </c>
      <c r="B52" s="37" t="s">
        <v>61</v>
      </c>
      <c r="C52" s="38"/>
      <c r="D52" s="39" t="s">
        <v>35</v>
      </c>
      <c r="E52" s="40"/>
      <c r="F52" s="89" t="s">
        <v>10</v>
      </c>
      <c r="G52" s="90" t="s">
        <v>14</v>
      </c>
      <c r="H52" s="91">
        <v>650</v>
      </c>
    </row>
    <row r="53" spans="1:8" ht="50.25" customHeight="1" x14ac:dyDescent="0.25">
      <c r="A53" s="92" t="s">
        <v>62</v>
      </c>
      <c r="B53" s="93"/>
      <c r="C53" s="93"/>
      <c r="D53" s="93"/>
      <c r="E53" s="93"/>
      <c r="F53" s="93"/>
      <c r="G53" s="93"/>
      <c r="H53" s="94"/>
    </row>
    <row r="54" spans="1:8" ht="24.95" customHeight="1" x14ac:dyDescent="0.25">
      <c r="A54" s="95">
        <v>30102</v>
      </c>
      <c r="B54" s="75" t="s">
        <v>63</v>
      </c>
      <c r="C54" s="76"/>
      <c r="D54" s="15" t="s">
        <v>35</v>
      </c>
      <c r="E54" s="16"/>
      <c r="F54" s="96" t="s">
        <v>10</v>
      </c>
      <c r="G54" s="97" t="s">
        <v>14</v>
      </c>
      <c r="H54" s="98">
        <v>650</v>
      </c>
    </row>
    <row r="55" spans="1:8" ht="24.95" customHeight="1" x14ac:dyDescent="0.25">
      <c r="A55" s="99">
        <v>30104</v>
      </c>
      <c r="B55" s="100" t="s">
        <v>63</v>
      </c>
      <c r="C55" s="101"/>
      <c r="D55" s="23" t="s">
        <v>35</v>
      </c>
      <c r="E55" s="24"/>
      <c r="F55" s="102" t="s">
        <v>13</v>
      </c>
      <c r="G55" s="103" t="s">
        <v>64</v>
      </c>
      <c r="H55" s="104">
        <v>2300</v>
      </c>
    </row>
    <row r="56" spans="1:8" ht="24.95" customHeight="1" x14ac:dyDescent="0.25">
      <c r="A56" s="99">
        <v>30106</v>
      </c>
      <c r="B56" s="100" t="s">
        <v>63</v>
      </c>
      <c r="C56" s="101"/>
      <c r="D56" s="23" t="s">
        <v>35</v>
      </c>
      <c r="E56" s="24"/>
      <c r="F56" s="102" t="s">
        <v>65</v>
      </c>
      <c r="G56" s="103" t="s">
        <v>64</v>
      </c>
      <c r="H56" s="104">
        <v>1800</v>
      </c>
    </row>
    <row r="57" spans="1:8" ht="22.5" customHeight="1" x14ac:dyDescent="0.25">
      <c r="A57" s="99">
        <v>30107</v>
      </c>
      <c r="B57" s="105" t="s">
        <v>66</v>
      </c>
      <c r="C57" s="105"/>
      <c r="D57" s="106" t="s">
        <v>35</v>
      </c>
      <c r="E57" s="106"/>
      <c r="F57" s="102" t="s">
        <v>10</v>
      </c>
      <c r="G57" s="103" t="s">
        <v>67</v>
      </c>
      <c r="H57" s="104">
        <v>5100</v>
      </c>
    </row>
    <row r="58" spans="1:8" ht="45.75" customHeight="1" x14ac:dyDescent="0.25">
      <c r="A58" s="99">
        <v>30108</v>
      </c>
      <c r="B58" s="105" t="s">
        <v>68</v>
      </c>
      <c r="C58" s="105"/>
      <c r="D58" s="106" t="s">
        <v>35</v>
      </c>
      <c r="E58" s="106"/>
      <c r="F58" s="102" t="s">
        <v>69</v>
      </c>
      <c r="G58" s="103" t="s">
        <v>70</v>
      </c>
      <c r="H58" s="104">
        <v>17300</v>
      </c>
    </row>
    <row r="59" spans="1:8" ht="31.5" customHeight="1" x14ac:dyDescent="0.25">
      <c r="A59" s="107">
        <v>30109</v>
      </c>
      <c r="B59" s="108" t="s">
        <v>66</v>
      </c>
      <c r="C59" s="108"/>
      <c r="D59" s="109" t="s">
        <v>71</v>
      </c>
      <c r="E59" s="109"/>
      <c r="F59" s="110" t="s">
        <v>13</v>
      </c>
      <c r="G59" s="111" t="s">
        <v>67</v>
      </c>
      <c r="H59" s="112">
        <v>7600</v>
      </c>
    </row>
    <row r="60" spans="1:8" ht="100.5" customHeight="1" x14ac:dyDescent="0.25">
      <c r="A60" s="113" t="s">
        <v>72</v>
      </c>
      <c r="B60" s="114"/>
      <c r="C60" s="114"/>
      <c r="D60" s="114"/>
      <c r="E60" s="114"/>
      <c r="F60" s="114"/>
      <c r="G60" s="114"/>
      <c r="H60" s="115"/>
    </row>
    <row r="61" spans="1:8" ht="24.95" customHeight="1" x14ac:dyDescent="0.25">
      <c r="A61" s="95">
        <v>30202</v>
      </c>
      <c r="B61" s="75" t="s">
        <v>73</v>
      </c>
      <c r="C61" s="76"/>
      <c r="D61" s="15" t="s">
        <v>35</v>
      </c>
      <c r="E61" s="16"/>
      <c r="F61" s="96" t="s">
        <v>10</v>
      </c>
      <c r="G61" s="97" t="s">
        <v>14</v>
      </c>
      <c r="H61" s="98">
        <v>650</v>
      </c>
    </row>
    <row r="62" spans="1:8" ht="24.95" customHeight="1" x14ac:dyDescent="0.25">
      <c r="A62" s="99">
        <v>30204</v>
      </c>
      <c r="B62" s="100" t="s">
        <v>73</v>
      </c>
      <c r="C62" s="101"/>
      <c r="D62" s="23" t="s">
        <v>35</v>
      </c>
      <c r="E62" s="24"/>
      <c r="F62" s="102" t="s">
        <v>13</v>
      </c>
      <c r="G62" s="103" t="s">
        <v>64</v>
      </c>
      <c r="H62" s="104">
        <v>4000</v>
      </c>
    </row>
    <row r="63" spans="1:8" ht="24.95" customHeight="1" x14ac:dyDescent="0.25">
      <c r="A63" s="99">
        <v>30207</v>
      </c>
      <c r="B63" s="100" t="s">
        <v>74</v>
      </c>
      <c r="C63" s="101"/>
      <c r="D63" s="23" t="s">
        <v>35</v>
      </c>
      <c r="E63" s="24"/>
      <c r="F63" s="102" t="s">
        <v>75</v>
      </c>
      <c r="G63" s="103" t="s">
        <v>64</v>
      </c>
      <c r="H63" s="104">
        <v>4700</v>
      </c>
    </row>
    <row r="64" spans="1:8" ht="24.95" customHeight="1" x14ac:dyDescent="0.25">
      <c r="A64" s="80">
        <v>30208</v>
      </c>
      <c r="B64" s="100" t="s">
        <v>76</v>
      </c>
      <c r="C64" s="101"/>
      <c r="D64" s="23" t="s">
        <v>35</v>
      </c>
      <c r="E64" s="24"/>
      <c r="F64" s="83" t="s">
        <v>10</v>
      </c>
      <c r="G64" s="84" t="s">
        <v>67</v>
      </c>
      <c r="H64" s="85">
        <v>5100</v>
      </c>
    </row>
    <row r="65" spans="1:8" ht="24.95" customHeight="1" x14ac:dyDescent="0.25">
      <c r="A65" s="80">
        <v>30211</v>
      </c>
      <c r="B65" s="116" t="s">
        <v>76</v>
      </c>
      <c r="C65" s="117"/>
      <c r="D65" s="31" t="s">
        <v>71</v>
      </c>
      <c r="E65" s="32"/>
      <c r="F65" s="83" t="s">
        <v>13</v>
      </c>
      <c r="G65" s="84" t="s">
        <v>67</v>
      </c>
      <c r="H65" s="85">
        <v>8900</v>
      </c>
    </row>
    <row r="66" spans="1:8" ht="48" customHeight="1" x14ac:dyDescent="0.25">
      <c r="A66" s="9" t="s">
        <v>77</v>
      </c>
      <c r="B66" s="10"/>
      <c r="C66" s="10"/>
      <c r="D66" s="10"/>
      <c r="E66" s="10"/>
      <c r="F66" s="10"/>
      <c r="G66" s="10"/>
      <c r="H66" s="11"/>
    </row>
    <row r="67" spans="1:8" ht="27" customHeight="1" x14ac:dyDescent="0.25">
      <c r="A67" s="86">
        <v>30302</v>
      </c>
      <c r="B67" s="87" t="s">
        <v>78</v>
      </c>
      <c r="C67" s="88"/>
      <c r="D67" s="39" t="s">
        <v>35</v>
      </c>
      <c r="E67" s="40"/>
      <c r="F67" s="89" t="s">
        <v>10</v>
      </c>
      <c r="G67" s="90" t="s">
        <v>14</v>
      </c>
      <c r="H67" s="91">
        <v>750</v>
      </c>
    </row>
    <row r="68" spans="1:8" ht="39.75" customHeight="1" x14ac:dyDescent="0.25">
      <c r="A68" s="9" t="s">
        <v>79</v>
      </c>
      <c r="B68" s="10"/>
      <c r="C68" s="10"/>
      <c r="D68" s="10"/>
      <c r="E68" s="10"/>
      <c r="F68" s="10"/>
      <c r="G68" s="10"/>
      <c r="H68" s="11"/>
    </row>
    <row r="69" spans="1:8" ht="25.5" customHeight="1" x14ac:dyDescent="0.25">
      <c r="A69" s="86">
        <v>30402</v>
      </c>
      <c r="B69" s="87" t="s">
        <v>80</v>
      </c>
      <c r="C69" s="88"/>
      <c r="D69" s="39" t="s">
        <v>35</v>
      </c>
      <c r="E69" s="40"/>
      <c r="F69" s="89" t="s">
        <v>10</v>
      </c>
      <c r="G69" s="90" t="s">
        <v>14</v>
      </c>
      <c r="H69" s="91">
        <v>750</v>
      </c>
    </row>
    <row r="70" spans="1:8" ht="36.75" customHeight="1" x14ac:dyDescent="0.25">
      <c r="A70" s="9" t="s">
        <v>81</v>
      </c>
      <c r="B70" s="10"/>
      <c r="C70" s="10"/>
      <c r="D70" s="10"/>
      <c r="E70" s="10"/>
      <c r="F70" s="10"/>
      <c r="G70" s="10"/>
      <c r="H70" s="11"/>
    </row>
    <row r="71" spans="1:8" ht="39.75" customHeight="1" x14ac:dyDescent="0.25">
      <c r="A71" s="74">
        <v>30601</v>
      </c>
      <c r="B71" s="75" t="s">
        <v>82</v>
      </c>
      <c r="C71" s="76"/>
      <c r="D71" s="15" t="s">
        <v>83</v>
      </c>
      <c r="E71" s="16"/>
      <c r="F71" s="77" t="s">
        <v>10</v>
      </c>
      <c r="G71" s="78" t="s">
        <v>11</v>
      </c>
      <c r="H71" s="79">
        <v>300</v>
      </c>
    </row>
    <row r="72" spans="1:8" ht="27.75" customHeight="1" x14ac:dyDescent="0.25">
      <c r="A72" s="99">
        <v>30603</v>
      </c>
      <c r="B72" s="100" t="s">
        <v>82</v>
      </c>
      <c r="C72" s="101"/>
      <c r="D72" s="23" t="s">
        <v>35</v>
      </c>
      <c r="E72" s="24"/>
      <c r="F72" s="102" t="s">
        <v>13</v>
      </c>
      <c r="G72" s="103" t="s">
        <v>14</v>
      </c>
      <c r="H72" s="104">
        <v>700</v>
      </c>
    </row>
    <row r="73" spans="1:8" ht="24.75" customHeight="1" x14ac:dyDescent="0.25">
      <c r="A73" s="80">
        <v>30604</v>
      </c>
      <c r="B73" s="100" t="s">
        <v>82</v>
      </c>
      <c r="C73" s="101"/>
      <c r="D73" s="23" t="s">
        <v>84</v>
      </c>
      <c r="E73" s="24"/>
      <c r="F73" s="83" t="s">
        <v>13</v>
      </c>
      <c r="G73" s="84" t="s">
        <v>64</v>
      </c>
      <c r="H73" s="85">
        <v>1500</v>
      </c>
    </row>
    <row r="74" spans="1:8" ht="49.5" customHeight="1" x14ac:dyDescent="0.25">
      <c r="A74" s="80">
        <v>30605</v>
      </c>
      <c r="B74" s="116" t="s">
        <v>82</v>
      </c>
      <c r="C74" s="117"/>
      <c r="D74" s="31" t="s">
        <v>85</v>
      </c>
      <c r="E74" s="32"/>
      <c r="F74" s="83" t="s">
        <v>13</v>
      </c>
      <c r="G74" s="84" t="s">
        <v>14</v>
      </c>
      <c r="H74" s="85">
        <v>750</v>
      </c>
    </row>
    <row r="75" spans="1:8" ht="37.5" customHeight="1" x14ac:dyDescent="0.25">
      <c r="A75" s="9" t="s">
        <v>86</v>
      </c>
      <c r="B75" s="10"/>
      <c r="C75" s="10"/>
      <c r="D75" s="10"/>
      <c r="E75" s="10"/>
      <c r="F75" s="10"/>
      <c r="G75" s="10"/>
      <c r="H75" s="11"/>
    </row>
    <row r="76" spans="1:8" ht="33" customHeight="1" x14ac:dyDescent="0.25">
      <c r="A76" s="74">
        <v>30701</v>
      </c>
      <c r="B76" s="75" t="s">
        <v>87</v>
      </c>
      <c r="C76" s="76"/>
      <c r="D76" s="15" t="s">
        <v>50</v>
      </c>
      <c r="E76" s="16"/>
      <c r="F76" s="77" t="s">
        <v>10</v>
      </c>
      <c r="G76" s="78" t="s">
        <v>11</v>
      </c>
      <c r="H76" s="79">
        <v>300</v>
      </c>
    </row>
    <row r="77" spans="1:8" ht="24.95" customHeight="1" x14ac:dyDescent="0.25">
      <c r="A77" s="80">
        <v>30702</v>
      </c>
      <c r="B77" s="100" t="s">
        <v>87</v>
      </c>
      <c r="C77" s="101"/>
      <c r="D77" s="23" t="s">
        <v>35</v>
      </c>
      <c r="E77" s="24"/>
      <c r="F77" s="83" t="s">
        <v>10</v>
      </c>
      <c r="G77" s="84" t="s">
        <v>14</v>
      </c>
      <c r="H77" s="85">
        <v>600</v>
      </c>
    </row>
    <row r="78" spans="1:8" ht="84.75" customHeight="1" x14ac:dyDescent="0.25">
      <c r="A78" s="80">
        <v>30703</v>
      </c>
      <c r="B78" s="116" t="s">
        <v>88</v>
      </c>
      <c r="C78" s="117"/>
      <c r="D78" s="31" t="s">
        <v>89</v>
      </c>
      <c r="E78" s="32"/>
      <c r="F78" s="83" t="s">
        <v>10</v>
      </c>
      <c r="G78" s="84" t="s">
        <v>14</v>
      </c>
      <c r="H78" s="85">
        <v>700</v>
      </c>
    </row>
    <row r="79" spans="1:8" ht="44.25" customHeight="1" x14ac:dyDescent="0.25">
      <c r="A79" s="9" t="s">
        <v>90</v>
      </c>
      <c r="B79" s="10"/>
      <c r="C79" s="10"/>
      <c r="D79" s="10"/>
      <c r="E79" s="10"/>
      <c r="F79" s="10"/>
      <c r="G79" s="10"/>
      <c r="H79" s="11"/>
    </row>
    <row r="80" spans="1:8" ht="37.5" customHeight="1" x14ac:dyDescent="0.25">
      <c r="A80" s="74">
        <v>30801</v>
      </c>
      <c r="B80" s="75" t="s">
        <v>91</v>
      </c>
      <c r="C80" s="76"/>
      <c r="D80" s="15" t="s">
        <v>39</v>
      </c>
      <c r="E80" s="16"/>
      <c r="F80" s="77" t="s">
        <v>10</v>
      </c>
      <c r="G80" s="78" t="s">
        <v>14</v>
      </c>
      <c r="H80" s="79">
        <v>550</v>
      </c>
    </row>
    <row r="81" spans="1:8" ht="24.95" customHeight="1" x14ac:dyDescent="0.25">
      <c r="A81" s="80">
        <v>30803</v>
      </c>
      <c r="B81" s="81" t="s">
        <v>91</v>
      </c>
      <c r="C81" s="82"/>
      <c r="D81" s="31" t="s">
        <v>35</v>
      </c>
      <c r="E81" s="32"/>
      <c r="F81" s="83" t="s">
        <v>13</v>
      </c>
      <c r="G81" s="84" t="s">
        <v>14</v>
      </c>
      <c r="H81" s="85">
        <v>600</v>
      </c>
    </row>
    <row r="82" spans="1:8" ht="54" customHeight="1" x14ac:dyDescent="0.25">
      <c r="A82" s="9" t="s">
        <v>92</v>
      </c>
      <c r="B82" s="10"/>
      <c r="C82" s="10"/>
      <c r="D82" s="10"/>
      <c r="E82" s="10"/>
      <c r="F82" s="10"/>
      <c r="G82" s="10"/>
      <c r="H82" s="11"/>
    </row>
    <row r="83" spans="1:8" ht="49.5" customHeight="1" x14ac:dyDescent="0.25">
      <c r="A83" s="95">
        <v>30901</v>
      </c>
      <c r="B83" s="75" t="s">
        <v>93</v>
      </c>
      <c r="C83" s="76"/>
      <c r="D83" s="15" t="s">
        <v>39</v>
      </c>
      <c r="E83" s="16"/>
      <c r="F83" s="96" t="s">
        <v>10</v>
      </c>
      <c r="G83" s="97" t="s">
        <v>14</v>
      </c>
      <c r="H83" s="98">
        <v>600</v>
      </c>
    </row>
    <row r="84" spans="1:8" ht="34.5" customHeight="1" x14ac:dyDescent="0.25">
      <c r="A84" s="107">
        <v>30903</v>
      </c>
      <c r="B84" s="81" t="s">
        <v>93</v>
      </c>
      <c r="C84" s="82"/>
      <c r="D84" s="31" t="s">
        <v>35</v>
      </c>
      <c r="E84" s="32"/>
      <c r="F84" s="110" t="s">
        <v>13</v>
      </c>
      <c r="G84" s="111" t="s">
        <v>14</v>
      </c>
      <c r="H84" s="112">
        <v>700</v>
      </c>
    </row>
    <row r="85" spans="1:8" ht="45" customHeight="1" x14ac:dyDescent="0.25">
      <c r="A85" s="9" t="s">
        <v>94</v>
      </c>
      <c r="B85" s="10"/>
      <c r="C85" s="10"/>
      <c r="D85" s="10"/>
      <c r="E85" s="10"/>
      <c r="F85" s="10"/>
      <c r="G85" s="10"/>
      <c r="H85" s="11"/>
    </row>
    <row r="86" spans="1:8" ht="102.75" customHeight="1" x14ac:dyDescent="0.25">
      <c r="A86" s="74">
        <v>31001</v>
      </c>
      <c r="B86" s="75" t="s">
        <v>95</v>
      </c>
      <c r="C86" s="76"/>
      <c r="D86" s="15" t="s">
        <v>96</v>
      </c>
      <c r="E86" s="16"/>
      <c r="F86" s="77" t="s">
        <v>10</v>
      </c>
      <c r="G86" s="78" t="s">
        <v>14</v>
      </c>
      <c r="H86" s="79">
        <v>600</v>
      </c>
    </row>
    <row r="87" spans="1:8" ht="24.95" customHeight="1" x14ac:dyDescent="0.25">
      <c r="A87" s="80">
        <v>31002</v>
      </c>
      <c r="B87" s="81" t="s">
        <v>95</v>
      </c>
      <c r="C87" s="82"/>
      <c r="D87" s="31" t="s">
        <v>35</v>
      </c>
      <c r="E87" s="32"/>
      <c r="F87" s="83" t="s">
        <v>10</v>
      </c>
      <c r="G87" s="84" t="s">
        <v>14</v>
      </c>
      <c r="H87" s="85">
        <v>600</v>
      </c>
    </row>
    <row r="88" spans="1:8" ht="39.75" customHeight="1" x14ac:dyDescent="0.25">
      <c r="A88" s="9" t="s">
        <v>97</v>
      </c>
      <c r="B88" s="10"/>
      <c r="C88" s="10"/>
      <c r="D88" s="10"/>
      <c r="E88" s="10"/>
      <c r="F88" s="10"/>
      <c r="G88" s="10"/>
      <c r="H88" s="11"/>
    </row>
    <row r="89" spans="1:8" ht="50.1" customHeight="1" x14ac:dyDescent="0.25">
      <c r="A89" s="74">
        <v>31201</v>
      </c>
      <c r="B89" s="75" t="s">
        <v>98</v>
      </c>
      <c r="C89" s="76"/>
      <c r="D89" s="15" t="s">
        <v>99</v>
      </c>
      <c r="E89" s="16"/>
      <c r="F89" s="77" t="s">
        <v>10</v>
      </c>
      <c r="G89" s="78" t="s">
        <v>14</v>
      </c>
      <c r="H89" s="79">
        <v>300</v>
      </c>
    </row>
    <row r="90" spans="1:8" ht="50.1" customHeight="1" x14ac:dyDescent="0.25">
      <c r="A90" s="99">
        <v>31203</v>
      </c>
      <c r="B90" s="100" t="s">
        <v>100</v>
      </c>
      <c r="C90" s="101"/>
      <c r="D90" s="23" t="s">
        <v>99</v>
      </c>
      <c r="E90" s="24"/>
      <c r="F90" s="102" t="s">
        <v>10</v>
      </c>
      <c r="G90" s="103" t="s">
        <v>11</v>
      </c>
      <c r="H90" s="104">
        <v>300</v>
      </c>
    </row>
    <row r="91" spans="1:8" ht="50.1" customHeight="1" x14ac:dyDescent="0.25">
      <c r="A91" s="80">
        <v>31206</v>
      </c>
      <c r="B91" s="116" t="s">
        <v>101</v>
      </c>
      <c r="C91" s="117"/>
      <c r="D91" s="23" t="s">
        <v>102</v>
      </c>
      <c r="E91" s="24"/>
      <c r="F91" s="83" t="s">
        <v>13</v>
      </c>
      <c r="G91" s="103" t="s">
        <v>64</v>
      </c>
      <c r="H91" s="104">
        <v>1250</v>
      </c>
    </row>
    <row r="92" spans="1:8" ht="50.1" customHeight="1" x14ac:dyDescent="0.25">
      <c r="A92" s="99">
        <v>31207</v>
      </c>
      <c r="B92" s="100" t="s">
        <v>98</v>
      </c>
      <c r="C92" s="101"/>
      <c r="D92" s="23" t="s">
        <v>102</v>
      </c>
      <c r="E92" s="24"/>
      <c r="F92" s="102" t="s">
        <v>13</v>
      </c>
      <c r="G92" s="103" t="s">
        <v>64</v>
      </c>
      <c r="H92" s="104">
        <v>600</v>
      </c>
    </row>
    <row r="93" spans="1:8" ht="50.1" customHeight="1" x14ac:dyDescent="0.25">
      <c r="A93" s="80">
        <v>31208</v>
      </c>
      <c r="B93" s="116" t="s">
        <v>101</v>
      </c>
      <c r="C93" s="117"/>
      <c r="D93" s="23" t="s">
        <v>99</v>
      </c>
      <c r="E93" s="24"/>
      <c r="F93" s="83" t="s">
        <v>10</v>
      </c>
      <c r="G93" s="84" t="s">
        <v>14</v>
      </c>
      <c r="H93" s="85">
        <v>350</v>
      </c>
    </row>
    <row r="94" spans="1:8" ht="50.1" customHeight="1" x14ac:dyDescent="0.25">
      <c r="A94" s="80">
        <v>31209</v>
      </c>
      <c r="B94" s="116" t="s">
        <v>103</v>
      </c>
      <c r="C94" s="117"/>
      <c r="D94" s="23" t="s">
        <v>99</v>
      </c>
      <c r="E94" s="24"/>
      <c r="F94" s="83" t="s">
        <v>65</v>
      </c>
      <c r="G94" s="84" t="s">
        <v>104</v>
      </c>
      <c r="H94" s="85">
        <v>1150</v>
      </c>
    </row>
    <row r="95" spans="1:8" ht="50.1" customHeight="1" x14ac:dyDescent="0.25">
      <c r="A95" s="80">
        <v>31210</v>
      </c>
      <c r="B95" s="116" t="s">
        <v>105</v>
      </c>
      <c r="C95" s="117"/>
      <c r="D95" s="23" t="s">
        <v>106</v>
      </c>
      <c r="E95" s="24"/>
      <c r="F95" s="83" t="s">
        <v>107</v>
      </c>
      <c r="G95" s="84" t="s">
        <v>104</v>
      </c>
      <c r="H95" s="85">
        <v>2150</v>
      </c>
    </row>
    <row r="96" spans="1:8" ht="50.1" customHeight="1" x14ac:dyDescent="0.25">
      <c r="A96" s="80">
        <v>31211</v>
      </c>
      <c r="B96" s="116" t="s">
        <v>108</v>
      </c>
      <c r="C96" s="117"/>
      <c r="D96" s="23" t="s">
        <v>109</v>
      </c>
      <c r="E96" s="24"/>
      <c r="F96" s="83" t="s">
        <v>107</v>
      </c>
      <c r="G96" s="84" t="s">
        <v>104</v>
      </c>
      <c r="H96" s="85">
        <v>4600</v>
      </c>
    </row>
    <row r="97" spans="1:8" ht="50.1" customHeight="1" x14ac:dyDescent="0.25">
      <c r="A97" s="80">
        <v>31212</v>
      </c>
      <c r="B97" s="116" t="s">
        <v>110</v>
      </c>
      <c r="C97" s="117"/>
      <c r="D97" s="23" t="s">
        <v>111</v>
      </c>
      <c r="E97" s="24"/>
      <c r="F97" s="83" t="s">
        <v>107</v>
      </c>
      <c r="G97" s="84" t="s">
        <v>104</v>
      </c>
      <c r="H97" s="85">
        <v>6000</v>
      </c>
    </row>
    <row r="98" spans="1:8" ht="50.1" customHeight="1" x14ac:dyDescent="0.25">
      <c r="A98" s="80">
        <v>31213</v>
      </c>
      <c r="B98" s="116" t="s">
        <v>112</v>
      </c>
      <c r="C98" s="117"/>
      <c r="D98" s="23" t="s">
        <v>111</v>
      </c>
      <c r="E98" s="24"/>
      <c r="F98" s="83" t="s">
        <v>107</v>
      </c>
      <c r="G98" s="84" t="s">
        <v>104</v>
      </c>
      <c r="H98" s="85">
        <v>2400</v>
      </c>
    </row>
    <row r="99" spans="1:8" ht="50.1" customHeight="1" x14ac:dyDescent="0.25">
      <c r="A99" s="99">
        <v>31214</v>
      </c>
      <c r="B99" s="100" t="s">
        <v>113</v>
      </c>
      <c r="C99" s="101"/>
      <c r="D99" s="31" t="s">
        <v>111</v>
      </c>
      <c r="E99" s="32"/>
      <c r="F99" s="102" t="s">
        <v>69</v>
      </c>
      <c r="G99" s="84" t="s">
        <v>104</v>
      </c>
      <c r="H99" s="85">
        <v>4250</v>
      </c>
    </row>
    <row r="100" spans="1:8" ht="55.5" customHeight="1" x14ac:dyDescent="0.25">
      <c r="A100" s="118" t="s">
        <v>114</v>
      </c>
      <c r="B100" s="119"/>
      <c r="C100" s="119"/>
      <c r="D100" s="119"/>
      <c r="E100" s="119"/>
      <c r="F100" s="119"/>
      <c r="G100" s="119"/>
      <c r="H100" s="120"/>
    </row>
    <row r="101" spans="1:8" ht="40.5" customHeight="1" x14ac:dyDescent="0.25">
      <c r="A101" s="86">
        <v>31216</v>
      </c>
      <c r="B101" s="121" t="s">
        <v>115</v>
      </c>
      <c r="C101" s="122"/>
      <c r="D101" s="15" t="s">
        <v>116</v>
      </c>
      <c r="E101" s="16"/>
      <c r="F101" s="89" t="s">
        <v>69</v>
      </c>
      <c r="G101" s="90" t="s">
        <v>117</v>
      </c>
      <c r="H101" s="91">
        <v>10700</v>
      </c>
    </row>
    <row r="102" spans="1:8" ht="42.75" customHeight="1" x14ac:dyDescent="0.25">
      <c r="A102" s="80">
        <v>31218</v>
      </c>
      <c r="B102" s="116" t="s">
        <v>118</v>
      </c>
      <c r="C102" s="117"/>
      <c r="D102" s="31" t="s">
        <v>119</v>
      </c>
      <c r="E102" s="32"/>
      <c r="F102" s="83" t="s">
        <v>120</v>
      </c>
      <c r="G102" s="84" t="s">
        <v>64</v>
      </c>
      <c r="H102" s="85">
        <v>1500</v>
      </c>
    </row>
    <row r="103" spans="1:8" ht="30" customHeight="1" x14ac:dyDescent="0.25">
      <c r="A103" s="9" t="s">
        <v>121</v>
      </c>
      <c r="B103" s="10"/>
      <c r="C103" s="10"/>
      <c r="D103" s="10"/>
      <c r="E103" s="10"/>
      <c r="F103" s="10"/>
      <c r="G103" s="10"/>
      <c r="H103" s="11"/>
    </row>
    <row r="104" spans="1:8" ht="30" customHeight="1" x14ac:dyDescent="0.25">
      <c r="A104" s="74">
        <v>31301</v>
      </c>
      <c r="B104" s="75" t="s">
        <v>122</v>
      </c>
      <c r="C104" s="76"/>
      <c r="D104" s="15" t="s">
        <v>123</v>
      </c>
      <c r="E104" s="16"/>
      <c r="F104" s="77" t="s">
        <v>10</v>
      </c>
      <c r="G104" s="78" t="s">
        <v>14</v>
      </c>
      <c r="H104" s="79">
        <v>950</v>
      </c>
    </row>
    <row r="105" spans="1:8" ht="30" customHeight="1" x14ac:dyDescent="0.25">
      <c r="A105" s="80">
        <v>31303</v>
      </c>
      <c r="B105" s="81" t="s">
        <v>122</v>
      </c>
      <c r="C105" s="82"/>
      <c r="D105" s="31" t="s">
        <v>36</v>
      </c>
      <c r="E105" s="32"/>
      <c r="F105" s="83" t="s">
        <v>10</v>
      </c>
      <c r="G105" s="84" t="s">
        <v>14</v>
      </c>
      <c r="H105" s="85">
        <v>950</v>
      </c>
    </row>
    <row r="106" spans="1:8" ht="30" customHeight="1" x14ac:dyDescent="0.25">
      <c r="A106" s="9" t="s">
        <v>124</v>
      </c>
      <c r="B106" s="10"/>
      <c r="C106" s="10"/>
      <c r="D106" s="10"/>
      <c r="E106" s="10"/>
      <c r="F106" s="10"/>
      <c r="G106" s="10"/>
      <c r="H106" s="11"/>
    </row>
    <row r="107" spans="1:8" ht="80.25" customHeight="1" x14ac:dyDescent="0.25">
      <c r="A107" s="86">
        <v>31802</v>
      </c>
      <c r="B107" s="87" t="s">
        <v>125</v>
      </c>
      <c r="C107" s="88"/>
      <c r="D107" s="39" t="s">
        <v>126</v>
      </c>
      <c r="E107" s="40"/>
      <c r="F107" s="89" t="s">
        <v>10</v>
      </c>
      <c r="G107" s="90" t="s">
        <v>127</v>
      </c>
      <c r="H107" s="91">
        <v>900</v>
      </c>
    </row>
    <row r="108" spans="1:8" ht="39.75" customHeight="1" x14ac:dyDescent="0.25">
      <c r="A108" s="9" t="s">
        <v>128</v>
      </c>
      <c r="B108" s="10"/>
      <c r="C108" s="10"/>
      <c r="D108" s="10"/>
      <c r="E108" s="10"/>
      <c r="F108" s="10"/>
      <c r="G108" s="10"/>
      <c r="H108" s="11"/>
    </row>
    <row r="109" spans="1:8" ht="58.5" customHeight="1" x14ac:dyDescent="0.25">
      <c r="A109" s="74">
        <v>31901</v>
      </c>
      <c r="B109" s="75" t="s">
        <v>129</v>
      </c>
      <c r="C109" s="76"/>
      <c r="D109" s="15" t="s">
        <v>42</v>
      </c>
      <c r="E109" s="16"/>
      <c r="F109" s="77" t="s">
        <v>10</v>
      </c>
      <c r="G109" s="78" t="s">
        <v>127</v>
      </c>
      <c r="H109" s="79">
        <v>1000</v>
      </c>
    </row>
    <row r="110" spans="1:8" ht="44.25" customHeight="1" x14ac:dyDescent="0.25">
      <c r="A110" s="80">
        <v>31902</v>
      </c>
      <c r="B110" s="116" t="s">
        <v>130</v>
      </c>
      <c r="C110" s="117"/>
      <c r="D110" s="23" t="s">
        <v>42</v>
      </c>
      <c r="E110" s="24"/>
      <c r="F110" s="83" t="s">
        <v>10</v>
      </c>
      <c r="G110" s="84" t="s">
        <v>127</v>
      </c>
      <c r="H110" s="85">
        <v>1000</v>
      </c>
    </row>
    <row r="111" spans="1:8" ht="42" customHeight="1" x14ac:dyDescent="0.25">
      <c r="A111" s="80">
        <v>31903</v>
      </c>
      <c r="B111" s="116" t="s">
        <v>131</v>
      </c>
      <c r="C111" s="117"/>
      <c r="D111" s="23" t="s">
        <v>42</v>
      </c>
      <c r="E111" s="24"/>
      <c r="F111" s="83" t="s">
        <v>10</v>
      </c>
      <c r="G111" s="84" t="s">
        <v>127</v>
      </c>
      <c r="H111" s="85">
        <v>1400</v>
      </c>
    </row>
    <row r="112" spans="1:8" ht="46.5" customHeight="1" x14ac:dyDescent="0.25">
      <c r="A112" s="80">
        <v>31904</v>
      </c>
      <c r="B112" s="116" t="s">
        <v>132</v>
      </c>
      <c r="C112" s="117"/>
      <c r="D112" s="31" t="s">
        <v>42</v>
      </c>
      <c r="E112" s="32"/>
      <c r="F112" s="83" t="s">
        <v>10</v>
      </c>
      <c r="G112" s="84" t="s">
        <v>127</v>
      </c>
      <c r="H112" s="85">
        <v>2050</v>
      </c>
    </row>
    <row r="113" spans="1:8" ht="48" customHeight="1" x14ac:dyDescent="0.25">
      <c r="A113" s="9" t="s">
        <v>133</v>
      </c>
      <c r="B113" s="10"/>
      <c r="C113" s="10"/>
      <c r="D113" s="10"/>
      <c r="E113" s="10"/>
      <c r="F113" s="10"/>
      <c r="G113" s="10"/>
      <c r="H113" s="11"/>
    </row>
    <row r="114" spans="1:8" ht="51" customHeight="1" x14ac:dyDescent="0.25">
      <c r="A114" s="74">
        <v>32001</v>
      </c>
      <c r="B114" s="75" t="s">
        <v>134</v>
      </c>
      <c r="C114" s="76"/>
      <c r="D114" s="15" t="s">
        <v>135</v>
      </c>
      <c r="E114" s="16"/>
      <c r="F114" s="77" t="s">
        <v>10</v>
      </c>
      <c r="G114" s="78" t="s">
        <v>14</v>
      </c>
      <c r="H114" s="79">
        <v>650</v>
      </c>
    </row>
    <row r="115" spans="1:8" ht="47.25" customHeight="1" x14ac:dyDescent="0.25">
      <c r="A115" s="80">
        <v>32002</v>
      </c>
      <c r="B115" s="81" t="s">
        <v>134</v>
      </c>
      <c r="C115" s="82"/>
      <c r="D115" s="31" t="s">
        <v>35</v>
      </c>
      <c r="E115" s="32"/>
      <c r="F115" s="83" t="s">
        <v>13</v>
      </c>
      <c r="G115" s="84" t="s">
        <v>14</v>
      </c>
      <c r="H115" s="85">
        <v>750</v>
      </c>
    </row>
    <row r="116" spans="1:8" ht="167.25" customHeight="1" x14ac:dyDescent="0.25">
      <c r="A116" s="123" t="s">
        <v>136</v>
      </c>
      <c r="B116" s="124"/>
      <c r="C116" s="124"/>
      <c r="D116" s="124"/>
      <c r="E116" s="124"/>
      <c r="F116" s="124"/>
      <c r="G116" s="124"/>
      <c r="H116" s="125"/>
    </row>
    <row r="117" spans="1:8" ht="45.75" customHeight="1" x14ac:dyDescent="0.25">
      <c r="A117" s="95">
        <v>32101</v>
      </c>
      <c r="B117" s="66" t="s">
        <v>137</v>
      </c>
      <c r="C117" s="66"/>
      <c r="D117" s="126" t="s">
        <v>35</v>
      </c>
      <c r="E117" s="126"/>
      <c r="F117" s="96" t="s">
        <v>10</v>
      </c>
      <c r="G117" s="97" t="s">
        <v>67</v>
      </c>
      <c r="H117" s="98">
        <v>3500</v>
      </c>
    </row>
    <row r="118" spans="1:8" ht="36.75" customHeight="1" x14ac:dyDescent="0.25">
      <c r="A118" s="99">
        <v>32102</v>
      </c>
      <c r="B118" s="105" t="s">
        <v>138</v>
      </c>
      <c r="C118" s="105"/>
      <c r="D118" s="106" t="s">
        <v>35</v>
      </c>
      <c r="E118" s="106"/>
      <c r="F118" s="102" t="s">
        <v>13</v>
      </c>
      <c r="G118" s="103" t="s">
        <v>67</v>
      </c>
      <c r="H118" s="104">
        <v>11000</v>
      </c>
    </row>
    <row r="119" spans="1:8" ht="47.25" customHeight="1" x14ac:dyDescent="0.25">
      <c r="A119" s="99">
        <v>32106</v>
      </c>
      <c r="B119" s="105" t="s">
        <v>139</v>
      </c>
      <c r="C119" s="105"/>
      <c r="D119" s="106" t="s">
        <v>35</v>
      </c>
      <c r="E119" s="106"/>
      <c r="F119" s="102" t="s">
        <v>69</v>
      </c>
      <c r="G119" s="103" t="s">
        <v>140</v>
      </c>
      <c r="H119" s="104">
        <v>35300</v>
      </c>
    </row>
    <row r="120" spans="1:8" ht="39" customHeight="1" x14ac:dyDescent="0.25">
      <c r="A120" s="99">
        <v>32108</v>
      </c>
      <c r="B120" s="105" t="s">
        <v>141</v>
      </c>
      <c r="C120" s="105"/>
      <c r="D120" s="106" t="s">
        <v>35</v>
      </c>
      <c r="E120" s="106"/>
      <c r="F120" s="102" t="s">
        <v>69</v>
      </c>
      <c r="G120" s="103" t="s">
        <v>140</v>
      </c>
      <c r="H120" s="104">
        <v>37000</v>
      </c>
    </row>
    <row r="121" spans="1:8" ht="37.5" customHeight="1" x14ac:dyDescent="0.25">
      <c r="A121" s="107">
        <v>32109</v>
      </c>
      <c r="B121" s="108" t="s">
        <v>142</v>
      </c>
      <c r="C121" s="108"/>
      <c r="D121" s="109" t="s">
        <v>35</v>
      </c>
      <c r="E121" s="109"/>
      <c r="F121" s="110" t="s">
        <v>69</v>
      </c>
      <c r="G121" s="111" t="s">
        <v>140</v>
      </c>
      <c r="H121" s="112">
        <v>37000</v>
      </c>
    </row>
    <row r="122" spans="1:8" ht="63.75" customHeight="1" x14ac:dyDescent="0.25">
      <c r="A122" s="9" t="s">
        <v>143</v>
      </c>
      <c r="B122" s="10"/>
      <c r="C122" s="10"/>
      <c r="D122" s="10"/>
      <c r="E122" s="10"/>
      <c r="F122" s="10"/>
      <c r="G122" s="10"/>
      <c r="H122" s="11"/>
    </row>
    <row r="123" spans="1:8" ht="34.5" customHeight="1" x14ac:dyDescent="0.25">
      <c r="A123" s="74">
        <v>32201</v>
      </c>
      <c r="B123" s="75" t="s">
        <v>144</v>
      </c>
      <c r="C123" s="76"/>
      <c r="D123" s="15" t="s">
        <v>35</v>
      </c>
      <c r="E123" s="16"/>
      <c r="F123" s="77" t="s">
        <v>10</v>
      </c>
      <c r="G123" s="78" t="s">
        <v>145</v>
      </c>
      <c r="H123" s="79">
        <v>1250</v>
      </c>
    </row>
    <row r="124" spans="1:8" ht="39.75" customHeight="1" x14ac:dyDescent="0.25">
      <c r="A124" s="80">
        <v>32202</v>
      </c>
      <c r="B124" s="81" t="s">
        <v>144</v>
      </c>
      <c r="C124" s="82"/>
      <c r="D124" s="31" t="s">
        <v>146</v>
      </c>
      <c r="E124" s="32"/>
      <c r="F124" s="83" t="s">
        <v>10</v>
      </c>
      <c r="G124" s="84" t="s">
        <v>145</v>
      </c>
      <c r="H124" s="85">
        <v>1450</v>
      </c>
    </row>
    <row r="125" spans="1:8" ht="63.75" customHeight="1" x14ac:dyDescent="0.25">
      <c r="A125" s="9" t="s">
        <v>147</v>
      </c>
      <c r="B125" s="10"/>
      <c r="C125" s="10"/>
      <c r="D125" s="10"/>
      <c r="E125" s="10"/>
      <c r="F125" s="10"/>
      <c r="G125" s="10"/>
      <c r="H125" s="11"/>
    </row>
    <row r="126" spans="1:8" ht="63.75" customHeight="1" x14ac:dyDescent="0.25">
      <c r="A126" s="1">
        <v>32302</v>
      </c>
      <c r="B126" s="87" t="s">
        <v>148</v>
      </c>
      <c r="C126" s="88"/>
      <c r="D126" s="39" t="s">
        <v>149</v>
      </c>
      <c r="E126" s="40"/>
      <c r="F126" s="127" t="s">
        <v>10</v>
      </c>
      <c r="G126" s="7" t="s">
        <v>127</v>
      </c>
      <c r="H126" s="128">
        <v>2050</v>
      </c>
    </row>
    <row r="127" spans="1:8" ht="54" customHeight="1" x14ac:dyDescent="0.25">
      <c r="A127" s="9" t="s">
        <v>150</v>
      </c>
      <c r="B127" s="10"/>
      <c r="C127" s="10"/>
      <c r="D127" s="10"/>
      <c r="E127" s="10"/>
      <c r="F127" s="10"/>
      <c r="G127" s="10"/>
      <c r="H127" s="11"/>
    </row>
    <row r="128" spans="1:8" ht="132" customHeight="1" x14ac:dyDescent="0.25">
      <c r="A128" s="129">
        <v>32402</v>
      </c>
      <c r="B128" s="130" t="s">
        <v>151</v>
      </c>
      <c r="C128" s="131"/>
      <c r="D128" s="15" t="s">
        <v>149</v>
      </c>
      <c r="E128" s="16"/>
      <c r="F128" s="132" t="s">
        <v>10</v>
      </c>
      <c r="G128" s="133" t="s">
        <v>127</v>
      </c>
      <c r="H128" s="134">
        <v>4200</v>
      </c>
    </row>
    <row r="129" spans="1:8" ht="159.75" customHeight="1" x14ac:dyDescent="0.25">
      <c r="A129" s="135">
        <v>32404</v>
      </c>
      <c r="B129" s="81" t="s">
        <v>152</v>
      </c>
      <c r="C129" s="82"/>
      <c r="D129" s="31" t="s">
        <v>42</v>
      </c>
      <c r="E129" s="32"/>
      <c r="F129" s="83" t="s">
        <v>10</v>
      </c>
      <c r="G129" s="84" t="s">
        <v>127</v>
      </c>
      <c r="H129" s="85">
        <v>4050</v>
      </c>
    </row>
    <row r="130" spans="1:8" ht="42.75" customHeight="1" x14ac:dyDescent="0.25">
      <c r="A130" s="9" t="s">
        <v>153</v>
      </c>
      <c r="B130" s="10"/>
      <c r="C130" s="10"/>
      <c r="D130" s="10"/>
      <c r="E130" s="10"/>
      <c r="F130" s="10"/>
      <c r="G130" s="10"/>
      <c r="H130" s="11"/>
    </row>
    <row r="131" spans="1:8" ht="52.5" customHeight="1" x14ac:dyDescent="0.25">
      <c r="A131" s="99">
        <v>32501</v>
      </c>
      <c r="B131" s="100" t="s">
        <v>154</v>
      </c>
      <c r="C131" s="101"/>
      <c r="D131" s="15" t="s">
        <v>155</v>
      </c>
      <c r="E131" s="16"/>
      <c r="F131" s="102" t="s">
        <v>10</v>
      </c>
      <c r="G131" s="103" t="s">
        <v>64</v>
      </c>
      <c r="H131" s="104">
        <v>6250</v>
      </c>
    </row>
    <row r="132" spans="1:8" ht="41.25" customHeight="1" x14ac:dyDescent="0.25">
      <c r="A132" s="99">
        <v>32502</v>
      </c>
      <c r="B132" s="100" t="s">
        <v>154</v>
      </c>
      <c r="C132" s="101"/>
      <c r="D132" s="23" t="s">
        <v>156</v>
      </c>
      <c r="E132" s="24"/>
      <c r="F132" s="102" t="s">
        <v>10</v>
      </c>
      <c r="G132" s="103" t="s">
        <v>64</v>
      </c>
      <c r="H132" s="104">
        <v>2200</v>
      </c>
    </row>
    <row r="133" spans="1:8" ht="45.75" customHeight="1" x14ac:dyDescent="0.25">
      <c r="A133" s="136">
        <v>32503</v>
      </c>
      <c r="B133" s="100" t="s">
        <v>154</v>
      </c>
      <c r="C133" s="101"/>
      <c r="D133" s="31" t="s">
        <v>157</v>
      </c>
      <c r="E133" s="32"/>
      <c r="F133" s="102" t="s">
        <v>10</v>
      </c>
      <c r="G133" s="103" t="s">
        <v>64</v>
      </c>
      <c r="H133" s="104">
        <v>2200</v>
      </c>
    </row>
    <row r="134" spans="1:8" ht="36" customHeight="1" x14ac:dyDescent="0.25">
      <c r="A134" s="9" t="s">
        <v>158</v>
      </c>
      <c r="B134" s="10"/>
      <c r="C134" s="10"/>
      <c r="D134" s="10"/>
      <c r="E134" s="10"/>
      <c r="F134" s="10"/>
      <c r="G134" s="10"/>
      <c r="H134" s="11"/>
    </row>
    <row r="135" spans="1:8" ht="33.75" customHeight="1" x14ac:dyDescent="0.25">
      <c r="A135" s="9" t="s">
        <v>159</v>
      </c>
      <c r="B135" s="10"/>
      <c r="C135" s="10"/>
      <c r="D135" s="10"/>
      <c r="E135" s="10"/>
      <c r="F135" s="10"/>
      <c r="G135" s="10"/>
      <c r="H135" s="11"/>
    </row>
    <row r="136" spans="1:8" ht="63.75" customHeight="1" x14ac:dyDescent="0.25">
      <c r="A136" s="129">
        <v>170001</v>
      </c>
      <c r="B136" s="75" t="s">
        <v>160</v>
      </c>
      <c r="C136" s="76"/>
      <c r="D136" s="15" t="s">
        <v>18</v>
      </c>
      <c r="E136" s="16"/>
      <c r="F136" s="132" t="s">
        <v>13</v>
      </c>
      <c r="G136" s="103" t="s">
        <v>14</v>
      </c>
      <c r="H136" s="104">
        <v>1500</v>
      </c>
    </row>
    <row r="137" spans="1:8" ht="54" customHeight="1" x14ac:dyDescent="0.25">
      <c r="A137" s="99">
        <v>170002</v>
      </c>
      <c r="B137" s="100" t="s">
        <v>161</v>
      </c>
      <c r="C137" s="101"/>
      <c r="D137" s="23" t="s">
        <v>18</v>
      </c>
      <c r="E137" s="24"/>
      <c r="F137" s="102" t="s">
        <v>13</v>
      </c>
      <c r="G137" s="103" t="s">
        <v>14</v>
      </c>
      <c r="H137" s="104">
        <v>1500</v>
      </c>
    </row>
    <row r="138" spans="1:8" ht="53.25" customHeight="1" x14ac:dyDescent="0.25">
      <c r="A138" s="99">
        <v>170003</v>
      </c>
      <c r="B138" s="100" t="s">
        <v>162</v>
      </c>
      <c r="C138" s="101"/>
      <c r="D138" s="23" t="s">
        <v>18</v>
      </c>
      <c r="E138" s="24"/>
      <c r="F138" s="102" t="s">
        <v>13</v>
      </c>
      <c r="G138" s="103" t="s">
        <v>14</v>
      </c>
      <c r="H138" s="104">
        <v>1050</v>
      </c>
    </row>
    <row r="139" spans="1:8" ht="63.75" customHeight="1" x14ac:dyDescent="0.25">
      <c r="A139" s="80">
        <v>170004</v>
      </c>
      <c r="B139" s="116" t="s">
        <v>163</v>
      </c>
      <c r="C139" s="117"/>
      <c r="D139" s="23" t="s">
        <v>83</v>
      </c>
      <c r="E139" s="24"/>
      <c r="F139" s="83" t="s">
        <v>13</v>
      </c>
      <c r="G139" s="103" t="s">
        <v>14</v>
      </c>
      <c r="H139" s="104">
        <v>1800</v>
      </c>
    </row>
    <row r="140" spans="1:8" ht="63" customHeight="1" x14ac:dyDescent="0.25">
      <c r="A140" s="80">
        <v>170005</v>
      </c>
      <c r="B140" s="81" t="s">
        <v>164</v>
      </c>
      <c r="C140" s="82"/>
      <c r="D140" s="31" t="s">
        <v>18</v>
      </c>
      <c r="E140" s="32"/>
      <c r="F140" s="83" t="s">
        <v>13</v>
      </c>
      <c r="G140" s="103" t="s">
        <v>14</v>
      </c>
      <c r="H140" s="104">
        <v>2100</v>
      </c>
    </row>
    <row r="141" spans="1:8" ht="44.25" customHeight="1" x14ac:dyDescent="0.25">
      <c r="A141" s="9" t="s">
        <v>165</v>
      </c>
      <c r="B141" s="10"/>
      <c r="C141" s="10"/>
      <c r="D141" s="10"/>
      <c r="E141" s="10"/>
      <c r="F141" s="10"/>
      <c r="G141" s="10"/>
      <c r="H141" s="11"/>
    </row>
    <row r="142" spans="1:8" ht="63.75" customHeight="1" x14ac:dyDescent="0.25">
      <c r="A142" s="129">
        <v>170101</v>
      </c>
      <c r="B142" s="130" t="s">
        <v>166</v>
      </c>
      <c r="C142" s="131"/>
      <c r="D142" s="15" t="s">
        <v>167</v>
      </c>
      <c r="E142" s="16"/>
      <c r="F142" s="132" t="s">
        <v>10</v>
      </c>
      <c r="G142" s="133" t="s">
        <v>14</v>
      </c>
      <c r="H142" s="104">
        <v>950</v>
      </c>
    </row>
    <row r="143" spans="1:8" ht="63.75" customHeight="1" x14ac:dyDescent="0.25">
      <c r="A143" s="80">
        <v>170103</v>
      </c>
      <c r="B143" s="116" t="s">
        <v>168</v>
      </c>
      <c r="C143" s="117"/>
      <c r="D143" s="23" t="s">
        <v>167</v>
      </c>
      <c r="E143" s="24"/>
      <c r="F143" s="83" t="s">
        <v>10</v>
      </c>
      <c r="G143" s="103" t="s">
        <v>14</v>
      </c>
      <c r="H143" s="104">
        <v>1100</v>
      </c>
    </row>
    <row r="144" spans="1:8" ht="30.75" customHeight="1" x14ac:dyDescent="0.25">
      <c r="A144" s="80">
        <v>170104</v>
      </c>
      <c r="B144" s="81" t="s">
        <v>162</v>
      </c>
      <c r="C144" s="82"/>
      <c r="D144" s="31" t="s">
        <v>169</v>
      </c>
      <c r="E144" s="32"/>
      <c r="F144" s="83" t="s">
        <v>10</v>
      </c>
      <c r="G144" s="103" t="s">
        <v>14</v>
      </c>
      <c r="H144" s="104">
        <v>950</v>
      </c>
    </row>
    <row r="145" spans="1:8" ht="33.75" customHeight="1" x14ac:dyDescent="0.25">
      <c r="A145" s="137" t="s">
        <v>170</v>
      </c>
      <c r="B145" s="138"/>
      <c r="C145" s="138"/>
      <c r="D145" s="138"/>
      <c r="E145" s="138"/>
      <c r="F145" s="138"/>
      <c r="G145" s="138"/>
      <c r="H145" s="139"/>
    </row>
    <row r="146" spans="1:8" ht="57" customHeight="1" x14ac:dyDescent="0.25">
      <c r="A146" s="140">
        <v>170109</v>
      </c>
      <c r="B146" s="75" t="s">
        <v>171</v>
      </c>
      <c r="C146" s="76"/>
      <c r="D146" s="15" t="s">
        <v>172</v>
      </c>
      <c r="E146" s="16"/>
      <c r="F146" s="77" t="s">
        <v>10</v>
      </c>
      <c r="G146" s="78" t="s">
        <v>173</v>
      </c>
      <c r="H146" s="79">
        <v>6150</v>
      </c>
    </row>
    <row r="147" spans="1:8" ht="48" customHeight="1" x14ac:dyDescent="0.25">
      <c r="A147" s="141">
        <v>170110</v>
      </c>
      <c r="B147" s="100" t="s">
        <v>171</v>
      </c>
      <c r="C147" s="101"/>
      <c r="D147" s="23" t="s">
        <v>174</v>
      </c>
      <c r="E147" s="24"/>
      <c r="F147" s="102" t="s">
        <v>10</v>
      </c>
      <c r="G147" s="103" t="s">
        <v>173</v>
      </c>
      <c r="H147" s="104">
        <v>6150</v>
      </c>
    </row>
    <row r="148" spans="1:8" ht="45" customHeight="1" x14ac:dyDescent="0.25">
      <c r="A148" s="142">
        <v>170111</v>
      </c>
      <c r="B148" s="81" t="s">
        <v>171</v>
      </c>
      <c r="C148" s="82"/>
      <c r="D148" s="31" t="s">
        <v>175</v>
      </c>
      <c r="E148" s="32"/>
      <c r="F148" s="83" t="s">
        <v>10</v>
      </c>
      <c r="G148" s="84" t="s">
        <v>173</v>
      </c>
      <c r="H148" s="85">
        <v>6050</v>
      </c>
    </row>
    <row r="149" spans="1:8" ht="39.75" customHeight="1" x14ac:dyDescent="0.25">
      <c r="A149" s="9" t="s">
        <v>176</v>
      </c>
      <c r="B149" s="10"/>
      <c r="C149" s="10"/>
      <c r="D149" s="10"/>
      <c r="E149" s="10"/>
      <c r="F149" s="10"/>
      <c r="G149" s="10"/>
      <c r="H149" s="11"/>
    </row>
    <row r="150" spans="1:8" ht="57.75" customHeight="1" x14ac:dyDescent="0.25">
      <c r="A150" s="129">
        <v>170201</v>
      </c>
      <c r="B150" s="130" t="s">
        <v>177</v>
      </c>
      <c r="C150" s="131"/>
      <c r="D150" s="15" t="s">
        <v>178</v>
      </c>
      <c r="E150" s="16"/>
      <c r="F150" s="132" t="s">
        <v>13</v>
      </c>
      <c r="G150" s="133" t="s">
        <v>14</v>
      </c>
      <c r="H150" s="104">
        <v>1100</v>
      </c>
    </row>
    <row r="151" spans="1:8" ht="46.5" customHeight="1" x14ac:dyDescent="0.25">
      <c r="A151" s="80">
        <v>170202</v>
      </c>
      <c r="B151" s="116" t="s">
        <v>177</v>
      </c>
      <c r="C151" s="117"/>
      <c r="D151" s="23" t="s">
        <v>35</v>
      </c>
      <c r="E151" s="24"/>
      <c r="F151" s="83" t="s">
        <v>13</v>
      </c>
      <c r="G151" s="84" t="s">
        <v>14</v>
      </c>
      <c r="H151" s="104">
        <v>1500</v>
      </c>
    </row>
    <row r="152" spans="1:8" ht="49.5" customHeight="1" x14ac:dyDescent="0.25">
      <c r="A152" s="99">
        <v>170203</v>
      </c>
      <c r="B152" s="100" t="s">
        <v>179</v>
      </c>
      <c r="C152" s="101"/>
      <c r="D152" s="23" t="s">
        <v>18</v>
      </c>
      <c r="E152" s="24"/>
      <c r="F152" s="102" t="s">
        <v>10</v>
      </c>
      <c r="G152" s="103" t="s">
        <v>14</v>
      </c>
      <c r="H152" s="104">
        <v>600</v>
      </c>
    </row>
    <row r="153" spans="1:8" ht="35.25" customHeight="1" x14ac:dyDescent="0.25">
      <c r="A153" s="80">
        <v>170204</v>
      </c>
      <c r="B153" s="116" t="s">
        <v>179</v>
      </c>
      <c r="C153" s="117"/>
      <c r="D153" s="23" t="s">
        <v>35</v>
      </c>
      <c r="E153" s="24"/>
      <c r="F153" s="83" t="s">
        <v>10</v>
      </c>
      <c r="G153" s="84" t="s">
        <v>14</v>
      </c>
      <c r="H153" s="104">
        <v>1200</v>
      </c>
    </row>
    <row r="154" spans="1:8" ht="46.5" customHeight="1" x14ac:dyDescent="0.25">
      <c r="A154" s="107">
        <v>170205</v>
      </c>
      <c r="B154" s="81" t="s">
        <v>179</v>
      </c>
      <c r="C154" s="82"/>
      <c r="D154" s="31" t="s">
        <v>39</v>
      </c>
      <c r="E154" s="32"/>
      <c r="F154" s="110" t="s">
        <v>10</v>
      </c>
      <c r="G154" s="111" t="s">
        <v>14</v>
      </c>
      <c r="H154" s="112">
        <v>600</v>
      </c>
    </row>
    <row r="155" spans="1:8" ht="43.5" customHeight="1" x14ac:dyDescent="0.25">
      <c r="A155" s="9" t="s">
        <v>180</v>
      </c>
      <c r="B155" s="10"/>
      <c r="C155" s="10"/>
      <c r="D155" s="10"/>
      <c r="E155" s="10"/>
      <c r="F155" s="10"/>
      <c r="G155" s="10"/>
      <c r="H155" s="11"/>
    </row>
    <row r="156" spans="1:8" ht="54.75" customHeight="1" x14ac:dyDescent="0.25">
      <c r="A156" s="129">
        <v>170301</v>
      </c>
      <c r="B156" s="130" t="s">
        <v>181</v>
      </c>
      <c r="C156" s="131"/>
      <c r="D156" s="39" t="s">
        <v>182</v>
      </c>
      <c r="E156" s="40"/>
      <c r="F156" s="132" t="s">
        <v>13</v>
      </c>
      <c r="G156" s="133" t="s">
        <v>14</v>
      </c>
      <c r="H156" s="134">
        <v>1000</v>
      </c>
    </row>
    <row r="157" spans="1:8" ht="41.25" customHeight="1" x14ac:dyDescent="0.25">
      <c r="A157" s="9" t="s">
        <v>183</v>
      </c>
      <c r="B157" s="10"/>
      <c r="C157" s="10"/>
      <c r="D157" s="10"/>
      <c r="E157" s="10"/>
      <c r="F157" s="10"/>
      <c r="G157" s="10"/>
      <c r="H157" s="11"/>
    </row>
    <row r="158" spans="1:8" ht="51" customHeight="1" x14ac:dyDescent="0.25">
      <c r="A158" s="129">
        <v>170401</v>
      </c>
      <c r="B158" s="130" t="s">
        <v>184</v>
      </c>
      <c r="C158" s="131"/>
      <c r="D158" s="39" t="s">
        <v>185</v>
      </c>
      <c r="E158" s="40"/>
      <c r="F158" s="132" t="s">
        <v>10</v>
      </c>
      <c r="G158" s="133" t="s">
        <v>127</v>
      </c>
      <c r="H158" s="134">
        <v>3200</v>
      </c>
    </row>
    <row r="159" spans="1:8" ht="50.25" customHeight="1" x14ac:dyDescent="0.25">
      <c r="A159" s="9" t="s">
        <v>186</v>
      </c>
      <c r="B159" s="10"/>
      <c r="C159" s="10"/>
      <c r="D159" s="10"/>
      <c r="E159" s="10"/>
      <c r="F159" s="10"/>
      <c r="G159" s="10"/>
      <c r="H159" s="11"/>
    </row>
    <row r="160" spans="1:8" ht="49.5" customHeight="1" x14ac:dyDescent="0.25">
      <c r="A160" s="129">
        <v>170502</v>
      </c>
      <c r="B160" s="130" t="s">
        <v>187</v>
      </c>
      <c r="C160" s="131"/>
      <c r="D160" s="39" t="s">
        <v>35</v>
      </c>
      <c r="E160" s="40"/>
      <c r="F160" s="132" t="s">
        <v>10</v>
      </c>
      <c r="G160" s="133" t="s">
        <v>67</v>
      </c>
      <c r="H160" s="134">
        <v>7050</v>
      </c>
    </row>
    <row r="161" spans="1:8" ht="45.75" customHeight="1" x14ac:dyDescent="0.25">
      <c r="A161" s="9" t="s">
        <v>188</v>
      </c>
      <c r="B161" s="10"/>
      <c r="C161" s="10"/>
      <c r="D161" s="10"/>
      <c r="E161" s="10"/>
      <c r="F161" s="10"/>
      <c r="G161" s="10"/>
      <c r="H161" s="11"/>
    </row>
    <row r="162" spans="1:8" ht="63.75" customHeight="1" x14ac:dyDescent="0.25">
      <c r="A162" s="143" t="s">
        <v>189</v>
      </c>
      <c r="B162" s="75" t="s">
        <v>190</v>
      </c>
      <c r="C162" s="76"/>
      <c r="D162" s="15" t="s">
        <v>191</v>
      </c>
      <c r="E162" s="16"/>
      <c r="F162" s="77" t="s">
        <v>10</v>
      </c>
      <c r="G162" s="78" t="s">
        <v>127</v>
      </c>
      <c r="H162" s="79">
        <v>2300</v>
      </c>
    </row>
    <row r="163" spans="1:8" ht="63.75" customHeight="1" x14ac:dyDescent="0.25">
      <c r="A163" s="144" t="s">
        <v>192</v>
      </c>
      <c r="B163" s="100" t="s">
        <v>193</v>
      </c>
      <c r="C163" s="101"/>
      <c r="D163" s="23" t="s">
        <v>194</v>
      </c>
      <c r="E163" s="24"/>
      <c r="F163" s="102" t="s">
        <v>10</v>
      </c>
      <c r="G163" s="103" t="s">
        <v>127</v>
      </c>
      <c r="H163" s="104">
        <v>2300</v>
      </c>
    </row>
    <row r="164" spans="1:8" ht="63.75" customHeight="1" x14ac:dyDescent="0.25">
      <c r="A164" s="144" t="s">
        <v>195</v>
      </c>
      <c r="B164" s="100" t="s">
        <v>196</v>
      </c>
      <c r="C164" s="101"/>
      <c r="D164" s="23" t="s">
        <v>194</v>
      </c>
      <c r="E164" s="24"/>
      <c r="F164" s="102" t="s">
        <v>10</v>
      </c>
      <c r="G164" s="103" t="s">
        <v>127</v>
      </c>
      <c r="H164" s="104">
        <v>2300</v>
      </c>
    </row>
    <row r="165" spans="1:8" ht="63.75" customHeight="1" x14ac:dyDescent="0.25">
      <c r="A165" s="144" t="s">
        <v>197</v>
      </c>
      <c r="B165" s="100" t="s">
        <v>198</v>
      </c>
      <c r="C165" s="101"/>
      <c r="D165" s="23" t="s">
        <v>199</v>
      </c>
      <c r="E165" s="24"/>
      <c r="F165" s="102" t="s">
        <v>10</v>
      </c>
      <c r="G165" s="103" t="s">
        <v>127</v>
      </c>
      <c r="H165" s="104">
        <v>2300</v>
      </c>
    </row>
    <row r="166" spans="1:8" ht="63.75" customHeight="1" x14ac:dyDescent="0.25">
      <c r="A166" s="145" t="s">
        <v>200</v>
      </c>
      <c r="B166" s="81" t="s">
        <v>201</v>
      </c>
      <c r="C166" s="82"/>
      <c r="D166" s="31" t="s">
        <v>202</v>
      </c>
      <c r="E166" s="32"/>
      <c r="F166" s="83" t="s">
        <v>10</v>
      </c>
      <c r="G166" s="84" t="s">
        <v>127</v>
      </c>
      <c r="H166" s="85">
        <v>8700</v>
      </c>
    </row>
    <row r="167" spans="1:8" ht="44.25" customHeight="1" x14ac:dyDescent="0.25">
      <c r="A167" s="9" t="s">
        <v>203</v>
      </c>
      <c r="B167" s="10"/>
      <c r="C167" s="10"/>
      <c r="D167" s="10"/>
      <c r="E167" s="10"/>
      <c r="F167" s="10"/>
      <c r="G167" s="10"/>
      <c r="H167" s="11"/>
    </row>
    <row r="168" spans="1:8" ht="63.75" customHeight="1" x14ac:dyDescent="0.25">
      <c r="A168" s="129">
        <v>180008</v>
      </c>
      <c r="B168" s="130" t="s">
        <v>204</v>
      </c>
      <c r="C168" s="131"/>
      <c r="D168" s="15" t="s">
        <v>35</v>
      </c>
      <c r="E168" s="16"/>
      <c r="F168" s="132" t="s">
        <v>205</v>
      </c>
      <c r="G168" s="133" t="s">
        <v>206</v>
      </c>
      <c r="H168" s="134">
        <v>2600</v>
      </c>
    </row>
    <row r="169" spans="1:8" ht="63.75" customHeight="1" x14ac:dyDescent="0.25">
      <c r="A169" s="80">
        <v>180009</v>
      </c>
      <c r="B169" s="116" t="s">
        <v>207</v>
      </c>
      <c r="C169" s="117"/>
      <c r="D169" s="23" t="s">
        <v>35</v>
      </c>
      <c r="E169" s="24"/>
      <c r="F169" s="83" t="s">
        <v>205</v>
      </c>
      <c r="G169" s="84" t="s">
        <v>206</v>
      </c>
      <c r="H169" s="85">
        <v>3550</v>
      </c>
    </row>
    <row r="170" spans="1:8" ht="63.75" customHeight="1" x14ac:dyDescent="0.25">
      <c r="A170" s="80">
        <v>180010</v>
      </c>
      <c r="B170" s="116" t="s">
        <v>208</v>
      </c>
      <c r="C170" s="117"/>
      <c r="D170" s="23" t="s">
        <v>35</v>
      </c>
      <c r="E170" s="24"/>
      <c r="F170" s="83" t="s">
        <v>205</v>
      </c>
      <c r="G170" s="84" t="s">
        <v>206</v>
      </c>
      <c r="H170" s="85">
        <v>4200</v>
      </c>
    </row>
    <row r="171" spans="1:8" ht="63.75" customHeight="1" x14ac:dyDescent="0.25">
      <c r="A171" s="80">
        <v>180011</v>
      </c>
      <c r="B171" s="116" t="s">
        <v>209</v>
      </c>
      <c r="C171" s="117"/>
      <c r="D171" s="23" t="s">
        <v>35</v>
      </c>
      <c r="E171" s="24"/>
      <c r="F171" s="83" t="s">
        <v>205</v>
      </c>
      <c r="G171" s="84" t="s">
        <v>206</v>
      </c>
      <c r="H171" s="85">
        <v>7300</v>
      </c>
    </row>
    <row r="172" spans="1:8" ht="63.75" customHeight="1" x14ac:dyDescent="0.25">
      <c r="A172" s="80">
        <v>180012</v>
      </c>
      <c r="B172" s="116" t="s">
        <v>210</v>
      </c>
      <c r="C172" s="117"/>
      <c r="D172" s="23" t="s">
        <v>35</v>
      </c>
      <c r="E172" s="24"/>
      <c r="F172" s="83" t="s">
        <v>205</v>
      </c>
      <c r="G172" s="84" t="s">
        <v>206</v>
      </c>
      <c r="H172" s="85">
        <v>5050</v>
      </c>
    </row>
    <row r="173" spans="1:8" ht="63.75" customHeight="1" x14ac:dyDescent="0.25">
      <c r="A173" s="80">
        <v>180013</v>
      </c>
      <c r="B173" s="116" t="s">
        <v>211</v>
      </c>
      <c r="C173" s="117"/>
      <c r="D173" s="23" t="s">
        <v>35</v>
      </c>
      <c r="E173" s="24"/>
      <c r="F173" s="83" t="s">
        <v>205</v>
      </c>
      <c r="G173" s="84" t="s">
        <v>206</v>
      </c>
      <c r="H173" s="85">
        <v>7250</v>
      </c>
    </row>
    <row r="174" spans="1:8" ht="63.75" customHeight="1" x14ac:dyDescent="0.25">
      <c r="A174" s="80">
        <v>180014</v>
      </c>
      <c r="B174" s="116" t="s">
        <v>212</v>
      </c>
      <c r="C174" s="117"/>
      <c r="D174" s="23" t="s">
        <v>35</v>
      </c>
      <c r="E174" s="24"/>
      <c r="F174" s="83" t="s">
        <v>205</v>
      </c>
      <c r="G174" s="84" t="s">
        <v>206</v>
      </c>
      <c r="H174" s="85">
        <v>6900</v>
      </c>
    </row>
    <row r="175" spans="1:8" ht="63.75" customHeight="1" x14ac:dyDescent="0.25">
      <c r="A175" s="80">
        <v>180015</v>
      </c>
      <c r="B175" s="116" t="s">
        <v>213</v>
      </c>
      <c r="C175" s="117"/>
      <c r="D175" s="23" t="s">
        <v>35</v>
      </c>
      <c r="E175" s="24"/>
      <c r="F175" s="83" t="s">
        <v>205</v>
      </c>
      <c r="G175" s="84" t="s">
        <v>206</v>
      </c>
      <c r="H175" s="85">
        <v>7250</v>
      </c>
    </row>
    <row r="176" spans="1:8" ht="63.75" customHeight="1" x14ac:dyDescent="0.25">
      <c r="A176" s="80">
        <v>180016</v>
      </c>
      <c r="B176" s="116" t="s">
        <v>214</v>
      </c>
      <c r="C176" s="117"/>
      <c r="D176" s="23" t="s">
        <v>35</v>
      </c>
      <c r="E176" s="24"/>
      <c r="F176" s="83" t="s">
        <v>205</v>
      </c>
      <c r="G176" s="84" t="s">
        <v>206</v>
      </c>
      <c r="H176" s="85">
        <v>6900</v>
      </c>
    </row>
    <row r="177" spans="1:8" ht="63.75" customHeight="1" x14ac:dyDescent="0.25">
      <c r="A177" s="99">
        <v>180020</v>
      </c>
      <c r="B177" s="105" t="s">
        <v>215</v>
      </c>
      <c r="C177" s="105"/>
      <c r="D177" s="23" t="s">
        <v>35</v>
      </c>
      <c r="E177" s="24"/>
      <c r="F177" s="102" t="s">
        <v>205</v>
      </c>
      <c r="G177" s="103" t="s">
        <v>206</v>
      </c>
      <c r="H177" s="104">
        <v>8050</v>
      </c>
    </row>
    <row r="178" spans="1:8" ht="63.75" customHeight="1" x14ac:dyDescent="0.25">
      <c r="A178" s="99">
        <v>180021</v>
      </c>
      <c r="B178" s="105" t="s">
        <v>216</v>
      </c>
      <c r="C178" s="105"/>
      <c r="D178" s="23" t="s">
        <v>217</v>
      </c>
      <c r="E178" s="24"/>
      <c r="F178" s="102" t="s">
        <v>205</v>
      </c>
      <c r="G178" s="103" t="s">
        <v>206</v>
      </c>
      <c r="H178" s="104">
        <v>9000</v>
      </c>
    </row>
    <row r="179" spans="1:8" ht="63.75" customHeight="1" x14ac:dyDescent="0.25">
      <c r="A179" s="99">
        <v>180024</v>
      </c>
      <c r="B179" s="105" t="s">
        <v>218</v>
      </c>
      <c r="C179" s="105"/>
      <c r="D179" s="23" t="s">
        <v>217</v>
      </c>
      <c r="E179" s="24"/>
      <c r="F179" s="102" t="s">
        <v>205</v>
      </c>
      <c r="G179" s="103" t="s">
        <v>206</v>
      </c>
      <c r="H179" s="104">
        <v>9900</v>
      </c>
    </row>
    <row r="180" spans="1:8" ht="63.75" customHeight="1" x14ac:dyDescent="0.25">
      <c r="A180" s="99">
        <v>180030</v>
      </c>
      <c r="B180" s="105" t="s">
        <v>219</v>
      </c>
      <c r="C180" s="105"/>
      <c r="D180" s="23" t="s">
        <v>35</v>
      </c>
      <c r="E180" s="24"/>
      <c r="F180" s="102" t="s">
        <v>205</v>
      </c>
      <c r="G180" s="103" t="s">
        <v>206</v>
      </c>
      <c r="H180" s="104">
        <v>7250</v>
      </c>
    </row>
    <row r="181" spans="1:8" ht="63.75" customHeight="1" x14ac:dyDescent="0.25">
      <c r="A181" s="99">
        <v>180031</v>
      </c>
      <c r="B181" s="105" t="s">
        <v>220</v>
      </c>
      <c r="C181" s="105"/>
      <c r="D181" s="23" t="s">
        <v>35</v>
      </c>
      <c r="E181" s="24"/>
      <c r="F181" s="102" t="s">
        <v>205</v>
      </c>
      <c r="G181" s="103" t="s">
        <v>206</v>
      </c>
      <c r="H181" s="104">
        <v>8600</v>
      </c>
    </row>
    <row r="182" spans="1:8" ht="63.75" customHeight="1" x14ac:dyDescent="0.25">
      <c r="A182" s="99">
        <v>180032</v>
      </c>
      <c r="B182" s="105" t="s">
        <v>221</v>
      </c>
      <c r="C182" s="105"/>
      <c r="D182" s="23" t="s">
        <v>35</v>
      </c>
      <c r="E182" s="24"/>
      <c r="F182" s="102" t="s">
        <v>205</v>
      </c>
      <c r="G182" s="103" t="s">
        <v>206</v>
      </c>
      <c r="H182" s="104">
        <v>8600</v>
      </c>
    </row>
    <row r="183" spans="1:8" ht="63.75" customHeight="1" x14ac:dyDescent="0.25">
      <c r="A183" s="99">
        <v>180033</v>
      </c>
      <c r="B183" s="105" t="s">
        <v>222</v>
      </c>
      <c r="C183" s="105"/>
      <c r="D183" s="23" t="s">
        <v>35</v>
      </c>
      <c r="E183" s="24"/>
      <c r="F183" s="102" t="s">
        <v>205</v>
      </c>
      <c r="G183" s="103" t="s">
        <v>223</v>
      </c>
      <c r="H183" s="104">
        <v>16400</v>
      </c>
    </row>
    <row r="184" spans="1:8" ht="63.75" customHeight="1" x14ac:dyDescent="0.25">
      <c r="A184" s="99">
        <v>180034</v>
      </c>
      <c r="B184" s="105" t="s">
        <v>224</v>
      </c>
      <c r="C184" s="105"/>
      <c r="D184" s="23" t="s">
        <v>35</v>
      </c>
      <c r="E184" s="24"/>
      <c r="F184" s="102" t="s">
        <v>205</v>
      </c>
      <c r="G184" s="103" t="s">
        <v>223</v>
      </c>
      <c r="H184" s="104">
        <v>13100</v>
      </c>
    </row>
    <row r="185" spans="1:8" ht="63.75" customHeight="1" x14ac:dyDescent="0.25">
      <c r="A185" s="99">
        <v>180035</v>
      </c>
      <c r="B185" s="105" t="s">
        <v>225</v>
      </c>
      <c r="C185" s="105"/>
      <c r="D185" s="23" t="s">
        <v>35</v>
      </c>
      <c r="E185" s="24"/>
      <c r="F185" s="102" t="s">
        <v>205</v>
      </c>
      <c r="G185" s="103" t="s">
        <v>226</v>
      </c>
      <c r="H185" s="104">
        <v>4300</v>
      </c>
    </row>
    <row r="186" spans="1:8" ht="63.75" customHeight="1" x14ac:dyDescent="0.25">
      <c r="A186" s="99">
        <v>180036</v>
      </c>
      <c r="B186" s="105" t="s">
        <v>227</v>
      </c>
      <c r="C186" s="105"/>
      <c r="D186" s="23" t="s">
        <v>35</v>
      </c>
      <c r="E186" s="24"/>
      <c r="F186" s="102" t="s">
        <v>205</v>
      </c>
      <c r="G186" s="103" t="s">
        <v>226</v>
      </c>
      <c r="H186" s="104">
        <v>13300</v>
      </c>
    </row>
    <row r="187" spans="1:8" ht="63.75" customHeight="1" x14ac:dyDescent="0.25">
      <c r="A187" s="99">
        <v>180037</v>
      </c>
      <c r="B187" s="105" t="s">
        <v>228</v>
      </c>
      <c r="C187" s="105"/>
      <c r="D187" s="23" t="s">
        <v>35</v>
      </c>
      <c r="E187" s="24"/>
      <c r="F187" s="102" t="s">
        <v>205</v>
      </c>
      <c r="G187" s="103" t="s">
        <v>206</v>
      </c>
      <c r="H187" s="104">
        <v>8100</v>
      </c>
    </row>
    <row r="188" spans="1:8" ht="63.75" customHeight="1" x14ac:dyDescent="0.25">
      <c r="A188" s="99">
        <v>180038</v>
      </c>
      <c r="B188" s="105" t="s">
        <v>229</v>
      </c>
      <c r="C188" s="105"/>
      <c r="D188" s="23" t="s">
        <v>217</v>
      </c>
      <c r="E188" s="24"/>
      <c r="F188" s="102" t="s">
        <v>205</v>
      </c>
      <c r="G188" s="103" t="s">
        <v>206</v>
      </c>
      <c r="H188" s="104">
        <v>3800</v>
      </c>
    </row>
    <row r="189" spans="1:8" ht="63.75" customHeight="1" x14ac:dyDescent="0.25">
      <c r="A189" s="99">
        <v>180039</v>
      </c>
      <c r="B189" s="105" t="s">
        <v>230</v>
      </c>
      <c r="C189" s="105"/>
      <c r="D189" s="23" t="s">
        <v>217</v>
      </c>
      <c r="E189" s="24"/>
      <c r="F189" s="102" t="s">
        <v>205</v>
      </c>
      <c r="G189" s="103" t="s">
        <v>206</v>
      </c>
      <c r="H189" s="104">
        <v>3150</v>
      </c>
    </row>
    <row r="190" spans="1:8" ht="63.75" customHeight="1" x14ac:dyDescent="0.25">
      <c r="A190" s="99">
        <v>180040</v>
      </c>
      <c r="B190" s="105" t="s">
        <v>231</v>
      </c>
      <c r="C190" s="105"/>
      <c r="D190" s="23" t="s">
        <v>217</v>
      </c>
      <c r="E190" s="24"/>
      <c r="F190" s="102" t="s">
        <v>205</v>
      </c>
      <c r="G190" s="103" t="s">
        <v>206</v>
      </c>
      <c r="H190" s="104">
        <v>18900</v>
      </c>
    </row>
    <row r="191" spans="1:8" ht="63.75" customHeight="1" x14ac:dyDescent="0.25">
      <c r="A191" s="99">
        <v>180041</v>
      </c>
      <c r="B191" s="105" t="s">
        <v>232</v>
      </c>
      <c r="C191" s="105"/>
      <c r="D191" s="23" t="s">
        <v>217</v>
      </c>
      <c r="E191" s="24"/>
      <c r="F191" s="102" t="s">
        <v>205</v>
      </c>
      <c r="G191" s="103" t="s">
        <v>206</v>
      </c>
      <c r="H191" s="104">
        <v>4100</v>
      </c>
    </row>
    <row r="192" spans="1:8" ht="63.75" customHeight="1" x14ac:dyDescent="0.25">
      <c r="A192" s="99">
        <v>180044</v>
      </c>
      <c r="B192" s="105" t="s">
        <v>233</v>
      </c>
      <c r="C192" s="105"/>
      <c r="D192" s="23" t="s">
        <v>217</v>
      </c>
      <c r="E192" s="24"/>
      <c r="F192" s="102" t="s">
        <v>205</v>
      </c>
      <c r="G192" s="103" t="s">
        <v>206</v>
      </c>
      <c r="H192" s="104">
        <v>7100</v>
      </c>
    </row>
    <row r="193" spans="1:8" ht="63.75" customHeight="1" x14ac:dyDescent="0.25">
      <c r="A193" s="99">
        <v>180101</v>
      </c>
      <c r="B193" s="105" t="s">
        <v>234</v>
      </c>
      <c r="C193" s="105"/>
      <c r="D193" s="31" t="s">
        <v>35</v>
      </c>
      <c r="E193" s="32"/>
      <c r="F193" s="102" t="s">
        <v>205</v>
      </c>
      <c r="G193" s="103" t="s">
        <v>206</v>
      </c>
      <c r="H193" s="104">
        <v>7800</v>
      </c>
    </row>
    <row r="194" spans="1:8" ht="51" customHeight="1" x14ac:dyDescent="0.25">
      <c r="A194" s="113" t="s">
        <v>235</v>
      </c>
      <c r="B194" s="146"/>
      <c r="C194" s="146"/>
      <c r="D194" s="146"/>
      <c r="E194" s="146"/>
      <c r="F194" s="146"/>
      <c r="G194" s="146"/>
      <c r="H194" s="147"/>
    </row>
    <row r="195" spans="1:8" ht="45" customHeight="1" x14ac:dyDescent="0.25">
      <c r="A195" s="129">
        <v>181010</v>
      </c>
      <c r="B195" s="130" t="s">
        <v>236</v>
      </c>
      <c r="C195" s="131"/>
      <c r="D195" s="15" t="s">
        <v>69</v>
      </c>
      <c r="E195" s="16"/>
      <c r="F195" s="132" t="s">
        <v>69</v>
      </c>
      <c r="G195" s="133" t="s">
        <v>237</v>
      </c>
      <c r="H195" s="134">
        <v>1600</v>
      </c>
    </row>
    <row r="196" spans="1:8" ht="45" customHeight="1" x14ac:dyDescent="0.25">
      <c r="A196" s="80">
        <v>181011</v>
      </c>
      <c r="B196" s="116" t="s">
        <v>238</v>
      </c>
      <c r="C196" s="117"/>
      <c r="D196" s="23" t="s">
        <v>69</v>
      </c>
      <c r="E196" s="24"/>
      <c r="F196" s="83" t="s">
        <v>69</v>
      </c>
      <c r="G196" s="84" t="s">
        <v>237</v>
      </c>
      <c r="H196" s="85">
        <v>1600</v>
      </c>
    </row>
    <row r="197" spans="1:8" ht="45" customHeight="1" x14ac:dyDescent="0.25">
      <c r="A197" s="80">
        <v>181012</v>
      </c>
      <c r="B197" s="116" t="s">
        <v>239</v>
      </c>
      <c r="C197" s="117"/>
      <c r="D197" s="23" t="s">
        <v>69</v>
      </c>
      <c r="E197" s="24"/>
      <c r="F197" s="83" t="s">
        <v>69</v>
      </c>
      <c r="G197" s="84" t="s">
        <v>237</v>
      </c>
      <c r="H197" s="85">
        <v>1650</v>
      </c>
    </row>
    <row r="198" spans="1:8" ht="45" customHeight="1" x14ac:dyDescent="0.25">
      <c r="A198" s="80">
        <v>181013</v>
      </c>
      <c r="B198" s="116" t="s">
        <v>240</v>
      </c>
      <c r="C198" s="117"/>
      <c r="D198" s="23" t="s">
        <v>69</v>
      </c>
      <c r="E198" s="24"/>
      <c r="F198" s="83" t="s">
        <v>69</v>
      </c>
      <c r="G198" s="84" t="s">
        <v>237</v>
      </c>
      <c r="H198" s="85">
        <v>1600</v>
      </c>
    </row>
    <row r="199" spans="1:8" ht="45" customHeight="1" x14ac:dyDescent="0.25">
      <c r="A199" s="80">
        <v>181014</v>
      </c>
      <c r="B199" s="116" t="s">
        <v>241</v>
      </c>
      <c r="C199" s="117"/>
      <c r="D199" s="23" t="s">
        <v>69</v>
      </c>
      <c r="E199" s="24"/>
      <c r="F199" s="83" t="s">
        <v>69</v>
      </c>
      <c r="G199" s="84" t="s">
        <v>237</v>
      </c>
      <c r="H199" s="85">
        <v>1600</v>
      </c>
    </row>
    <row r="200" spans="1:8" ht="45" customHeight="1" x14ac:dyDescent="0.25">
      <c r="A200" s="80">
        <v>181015</v>
      </c>
      <c r="B200" s="116" t="s">
        <v>242</v>
      </c>
      <c r="C200" s="117"/>
      <c r="D200" s="23" t="s">
        <v>69</v>
      </c>
      <c r="E200" s="24"/>
      <c r="F200" s="83" t="s">
        <v>69</v>
      </c>
      <c r="G200" s="84" t="s">
        <v>237</v>
      </c>
      <c r="H200" s="85">
        <v>1600</v>
      </c>
    </row>
    <row r="201" spans="1:8" ht="45" customHeight="1" x14ac:dyDescent="0.25">
      <c r="A201" s="80">
        <v>181016</v>
      </c>
      <c r="B201" s="116" t="s">
        <v>243</v>
      </c>
      <c r="C201" s="117"/>
      <c r="D201" s="23" t="s">
        <v>69</v>
      </c>
      <c r="E201" s="24"/>
      <c r="F201" s="83" t="s">
        <v>69</v>
      </c>
      <c r="G201" s="84" t="s">
        <v>237</v>
      </c>
      <c r="H201" s="85">
        <v>1600</v>
      </c>
    </row>
    <row r="202" spans="1:8" ht="45" customHeight="1" x14ac:dyDescent="0.25">
      <c r="A202" s="99">
        <v>181020</v>
      </c>
      <c r="B202" s="105" t="s">
        <v>244</v>
      </c>
      <c r="C202" s="105"/>
      <c r="D202" s="23" t="s">
        <v>69</v>
      </c>
      <c r="E202" s="24"/>
      <c r="F202" s="102" t="s">
        <v>69</v>
      </c>
      <c r="G202" s="103" t="s">
        <v>237</v>
      </c>
      <c r="H202" s="104">
        <v>1600</v>
      </c>
    </row>
    <row r="203" spans="1:8" ht="45" customHeight="1" x14ac:dyDescent="0.25">
      <c r="A203" s="99">
        <v>181021</v>
      </c>
      <c r="B203" s="105" t="s">
        <v>245</v>
      </c>
      <c r="C203" s="105"/>
      <c r="D203" s="23" t="s">
        <v>69</v>
      </c>
      <c r="E203" s="24"/>
      <c r="F203" s="102" t="s">
        <v>69</v>
      </c>
      <c r="G203" s="103" t="s">
        <v>237</v>
      </c>
      <c r="H203" s="104">
        <v>1650</v>
      </c>
    </row>
    <row r="204" spans="1:8" ht="45" customHeight="1" x14ac:dyDescent="0.25">
      <c r="A204" s="99">
        <v>181024</v>
      </c>
      <c r="B204" s="105" t="s">
        <v>246</v>
      </c>
      <c r="C204" s="105"/>
      <c r="D204" s="23" t="s">
        <v>69</v>
      </c>
      <c r="E204" s="24"/>
      <c r="F204" s="102" t="s">
        <v>69</v>
      </c>
      <c r="G204" s="103" t="s">
        <v>237</v>
      </c>
      <c r="H204" s="104">
        <v>1650</v>
      </c>
    </row>
    <row r="205" spans="1:8" ht="45" customHeight="1" x14ac:dyDescent="0.25">
      <c r="A205" s="99">
        <v>181030</v>
      </c>
      <c r="B205" s="105" t="s">
        <v>247</v>
      </c>
      <c r="C205" s="105"/>
      <c r="D205" s="23" t="s">
        <v>69</v>
      </c>
      <c r="E205" s="24"/>
      <c r="F205" s="102" t="s">
        <v>69</v>
      </c>
      <c r="G205" s="103" t="s">
        <v>237</v>
      </c>
      <c r="H205" s="104">
        <v>1650</v>
      </c>
    </row>
    <row r="206" spans="1:8" ht="45" customHeight="1" x14ac:dyDescent="0.25">
      <c r="A206" s="99">
        <v>181031</v>
      </c>
      <c r="B206" s="105" t="s">
        <v>248</v>
      </c>
      <c r="C206" s="105"/>
      <c r="D206" s="23" t="s">
        <v>69</v>
      </c>
      <c r="E206" s="24"/>
      <c r="F206" s="102" t="s">
        <v>69</v>
      </c>
      <c r="G206" s="103" t="s">
        <v>237</v>
      </c>
      <c r="H206" s="104">
        <v>1650</v>
      </c>
    </row>
    <row r="207" spans="1:8" ht="45" customHeight="1" x14ac:dyDescent="0.25">
      <c r="A207" s="99">
        <v>181032</v>
      </c>
      <c r="B207" s="105" t="s">
        <v>249</v>
      </c>
      <c r="C207" s="105"/>
      <c r="D207" s="23" t="s">
        <v>69</v>
      </c>
      <c r="E207" s="24"/>
      <c r="F207" s="102" t="s">
        <v>69</v>
      </c>
      <c r="G207" s="103" t="s">
        <v>237</v>
      </c>
      <c r="H207" s="104">
        <v>1650</v>
      </c>
    </row>
    <row r="208" spans="1:8" ht="45" customHeight="1" x14ac:dyDescent="0.25">
      <c r="A208" s="99">
        <v>181035</v>
      </c>
      <c r="B208" s="105" t="s">
        <v>250</v>
      </c>
      <c r="C208" s="105"/>
      <c r="D208" s="23" t="s">
        <v>69</v>
      </c>
      <c r="E208" s="24"/>
      <c r="F208" s="102" t="s">
        <v>69</v>
      </c>
      <c r="G208" s="103" t="s">
        <v>251</v>
      </c>
      <c r="H208" s="104">
        <v>1650</v>
      </c>
    </row>
    <row r="209" spans="1:8" ht="45" customHeight="1" x14ac:dyDescent="0.25">
      <c r="A209" s="99">
        <v>181036</v>
      </c>
      <c r="B209" s="105" t="s">
        <v>252</v>
      </c>
      <c r="C209" s="105"/>
      <c r="D209" s="23" t="s">
        <v>69</v>
      </c>
      <c r="E209" s="24"/>
      <c r="F209" s="102" t="s">
        <v>69</v>
      </c>
      <c r="G209" s="103" t="s">
        <v>251</v>
      </c>
      <c r="H209" s="104">
        <v>1650</v>
      </c>
    </row>
    <row r="210" spans="1:8" ht="45" customHeight="1" x14ac:dyDescent="0.25">
      <c r="A210" s="99">
        <v>181037</v>
      </c>
      <c r="B210" s="105" t="s">
        <v>253</v>
      </c>
      <c r="C210" s="105"/>
      <c r="D210" s="23" t="s">
        <v>69</v>
      </c>
      <c r="E210" s="24"/>
      <c r="F210" s="102" t="s">
        <v>69</v>
      </c>
      <c r="G210" s="103" t="s">
        <v>237</v>
      </c>
      <c r="H210" s="104">
        <v>1650</v>
      </c>
    </row>
    <row r="211" spans="1:8" ht="45" customHeight="1" x14ac:dyDescent="0.25">
      <c r="A211" s="99">
        <v>181039</v>
      </c>
      <c r="B211" s="105" t="s">
        <v>254</v>
      </c>
      <c r="C211" s="105"/>
      <c r="D211" s="23" t="s">
        <v>69</v>
      </c>
      <c r="E211" s="24"/>
      <c r="F211" s="102" t="s">
        <v>69</v>
      </c>
      <c r="G211" s="103" t="s">
        <v>237</v>
      </c>
      <c r="H211" s="104">
        <v>1650</v>
      </c>
    </row>
    <row r="212" spans="1:8" ht="45" customHeight="1" x14ac:dyDescent="0.25">
      <c r="A212" s="99">
        <v>181040</v>
      </c>
      <c r="B212" s="105" t="s">
        <v>255</v>
      </c>
      <c r="C212" s="105"/>
      <c r="D212" s="23" t="s">
        <v>69</v>
      </c>
      <c r="E212" s="24"/>
      <c r="F212" s="102" t="s">
        <v>69</v>
      </c>
      <c r="G212" s="103" t="s">
        <v>237</v>
      </c>
      <c r="H212" s="104">
        <v>1650</v>
      </c>
    </row>
    <row r="213" spans="1:8" ht="45" customHeight="1" x14ac:dyDescent="0.25">
      <c r="A213" s="99">
        <v>181041</v>
      </c>
      <c r="B213" s="105" t="s">
        <v>256</v>
      </c>
      <c r="C213" s="105"/>
      <c r="D213" s="23" t="s">
        <v>69</v>
      </c>
      <c r="E213" s="24"/>
      <c r="F213" s="102" t="s">
        <v>69</v>
      </c>
      <c r="G213" s="103" t="s">
        <v>237</v>
      </c>
      <c r="H213" s="104">
        <v>1650</v>
      </c>
    </row>
    <row r="214" spans="1:8" ht="45" customHeight="1" x14ac:dyDescent="0.25">
      <c r="A214" s="99">
        <v>181044</v>
      </c>
      <c r="B214" s="105" t="s">
        <v>257</v>
      </c>
      <c r="C214" s="105"/>
      <c r="D214" s="23" t="s">
        <v>69</v>
      </c>
      <c r="E214" s="24"/>
      <c r="F214" s="102" t="s">
        <v>69</v>
      </c>
      <c r="G214" s="103" t="s">
        <v>237</v>
      </c>
      <c r="H214" s="104">
        <v>1650</v>
      </c>
    </row>
    <row r="215" spans="1:8" ht="52.5" customHeight="1" x14ac:dyDescent="0.25">
      <c r="A215" s="137" t="s">
        <v>258</v>
      </c>
      <c r="B215" s="138"/>
      <c r="C215" s="138"/>
      <c r="D215" s="138"/>
      <c r="E215" s="138"/>
      <c r="F215" s="138"/>
      <c r="G215" s="138"/>
      <c r="H215" s="139"/>
    </row>
    <row r="216" spans="1:8" ht="63.75" customHeight="1" x14ac:dyDescent="0.25">
      <c r="A216" s="148" t="s">
        <v>259</v>
      </c>
      <c r="B216" s="149"/>
      <c r="C216" s="149"/>
      <c r="D216" s="149"/>
      <c r="E216" s="149"/>
      <c r="F216" s="149"/>
      <c r="G216" s="149"/>
      <c r="H216" s="150"/>
    </row>
    <row r="217" spans="1:8" ht="36" customHeight="1" x14ac:dyDescent="0.25">
      <c r="A217" s="129">
        <v>190204</v>
      </c>
      <c r="B217" s="130" t="s">
        <v>260</v>
      </c>
      <c r="C217" s="131"/>
      <c r="D217" s="15" t="s">
        <v>261</v>
      </c>
      <c r="E217" s="16"/>
      <c r="F217" s="132" t="s">
        <v>69</v>
      </c>
      <c r="G217" s="133" t="s">
        <v>262</v>
      </c>
      <c r="H217" s="134">
        <v>17800</v>
      </c>
    </row>
    <row r="218" spans="1:8" ht="36" customHeight="1" x14ac:dyDescent="0.25">
      <c r="A218" s="80">
        <v>190205</v>
      </c>
      <c r="B218" s="116" t="s">
        <v>263</v>
      </c>
      <c r="C218" s="117"/>
      <c r="D218" s="31" t="s">
        <v>264</v>
      </c>
      <c r="E218" s="32"/>
      <c r="F218" s="83" t="s">
        <v>69</v>
      </c>
      <c r="G218" s="84" t="s">
        <v>262</v>
      </c>
      <c r="H218" s="85">
        <v>37200</v>
      </c>
    </row>
    <row r="219" spans="1:8" ht="33.75" customHeight="1" x14ac:dyDescent="0.25">
      <c r="A219" s="9" t="s">
        <v>265</v>
      </c>
      <c r="B219" s="10"/>
      <c r="C219" s="10"/>
      <c r="D219" s="10"/>
      <c r="E219" s="10"/>
      <c r="F219" s="10"/>
      <c r="G219" s="10"/>
      <c r="H219" s="11"/>
    </row>
    <row r="220" spans="1:8" ht="45" customHeight="1" x14ac:dyDescent="0.25">
      <c r="A220" s="151">
        <v>190206</v>
      </c>
      <c r="B220" s="130" t="s">
        <v>266</v>
      </c>
      <c r="C220" s="131"/>
      <c r="D220" s="15" t="s">
        <v>267</v>
      </c>
      <c r="E220" s="16"/>
      <c r="F220" s="132" t="s">
        <v>69</v>
      </c>
      <c r="G220" s="133" t="s">
        <v>268</v>
      </c>
      <c r="H220" s="134">
        <v>53300</v>
      </c>
    </row>
    <row r="221" spans="1:8" ht="45" customHeight="1" x14ac:dyDescent="0.25">
      <c r="A221" s="142">
        <v>190208</v>
      </c>
      <c r="B221" s="116" t="s">
        <v>269</v>
      </c>
      <c r="C221" s="117"/>
      <c r="D221" s="23" t="s">
        <v>267</v>
      </c>
      <c r="E221" s="24"/>
      <c r="F221" s="83" t="s">
        <v>69</v>
      </c>
      <c r="G221" s="84" t="s">
        <v>268</v>
      </c>
      <c r="H221" s="85">
        <v>23900</v>
      </c>
    </row>
    <row r="222" spans="1:8" ht="45" customHeight="1" x14ac:dyDescent="0.25">
      <c r="A222" s="142">
        <v>190209</v>
      </c>
      <c r="B222" s="116" t="s">
        <v>270</v>
      </c>
      <c r="C222" s="117"/>
      <c r="D222" s="23" t="s">
        <v>267</v>
      </c>
      <c r="E222" s="24"/>
      <c r="F222" s="83" t="s">
        <v>69</v>
      </c>
      <c r="G222" s="84" t="s">
        <v>268</v>
      </c>
      <c r="H222" s="85">
        <v>23900</v>
      </c>
    </row>
    <row r="223" spans="1:8" ht="45" customHeight="1" x14ac:dyDescent="0.25">
      <c r="A223" s="142">
        <v>190210</v>
      </c>
      <c r="B223" s="116" t="s">
        <v>271</v>
      </c>
      <c r="C223" s="117"/>
      <c r="D223" s="23" t="s">
        <v>267</v>
      </c>
      <c r="E223" s="24"/>
      <c r="F223" s="83" t="s">
        <v>69</v>
      </c>
      <c r="G223" s="84" t="s">
        <v>268</v>
      </c>
      <c r="H223" s="85">
        <v>23900</v>
      </c>
    </row>
    <row r="224" spans="1:8" ht="45" customHeight="1" x14ac:dyDescent="0.25">
      <c r="A224" s="142">
        <v>190211</v>
      </c>
      <c r="B224" s="116" t="s">
        <v>272</v>
      </c>
      <c r="C224" s="117"/>
      <c r="D224" s="23" t="s">
        <v>267</v>
      </c>
      <c r="E224" s="24"/>
      <c r="F224" s="83" t="s">
        <v>69</v>
      </c>
      <c r="G224" s="84" t="s">
        <v>268</v>
      </c>
      <c r="H224" s="85">
        <v>24500</v>
      </c>
    </row>
    <row r="225" spans="1:8" ht="45" customHeight="1" x14ac:dyDescent="0.25">
      <c r="A225" s="142">
        <v>190212</v>
      </c>
      <c r="B225" s="116" t="s">
        <v>273</v>
      </c>
      <c r="C225" s="117"/>
      <c r="D225" s="23" t="s">
        <v>267</v>
      </c>
      <c r="E225" s="24"/>
      <c r="F225" s="83" t="s">
        <v>69</v>
      </c>
      <c r="G225" s="84" t="s">
        <v>268</v>
      </c>
      <c r="H225" s="85">
        <v>23900</v>
      </c>
    </row>
    <row r="226" spans="1:8" ht="45" customHeight="1" x14ac:dyDescent="0.25">
      <c r="A226" s="142">
        <v>190213</v>
      </c>
      <c r="B226" s="116" t="s">
        <v>274</v>
      </c>
      <c r="C226" s="117"/>
      <c r="D226" s="31" t="s">
        <v>267</v>
      </c>
      <c r="E226" s="32"/>
      <c r="F226" s="83" t="s">
        <v>69</v>
      </c>
      <c r="G226" s="84" t="s">
        <v>268</v>
      </c>
      <c r="H226" s="85">
        <v>23900</v>
      </c>
    </row>
    <row r="227" spans="1:8" ht="43.5" customHeight="1" x14ac:dyDescent="0.25">
      <c r="A227" s="9" t="s">
        <v>275</v>
      </c>
      <c r="B227" s="10"/>
      <c r="C227" s="10"/>
      <c r="D227" s="10"/>
      <c r="E227" s="10"/>
      <c r="F227" s="10"/>
      <c r="G227" s="10"/>
      <c r="H227" s="11"/>
    </row>
    <row r="228" spans="1:8" ht="33" customHeight="1" x14ac:dyDescent="0.25">
      <c r="A228" s="9" t="s">
        <v>60</v>
      </c>
      <c r="B228" s="10"/>
      <c r="C228" s="10"/>
      <c r="D228" s="10"/>
      <c r="E228" s="10"/>
      <c r="F228" s="10"/>
      <c r="G228" s="10"/>
      <c r="H228" s="11"/>
    </row>
    <row r="229" spans="1:8" ht="24.95" customHeight="1" x14ac:dyDescent="0.25">
      <c r="A229" s="74">
        <v>40001</v>
      </c>
      <c r="B229" s="75" t="s">
        <v>276</v>
      </c>
      <c r="C229" s="76"/>
      <c r="D229" s="15" t="s">
        <v>277</v>
      </c>
      <c r="E229" s="16"/>
      <c r="F229" s="77" t="s">
        <v>10</v>
      </c>
      <c r="G229" s="78" t="s">
        <v>127</v>
      </c>
      <c r="H229" s="79">
        <v>700</v>
      </c>
    </row>
    <row r="230" spans="1:8" ht="24.95" customHeight="1" x14ac:dyDescent="0.25">
      <c r="A230" s="80">
        <v>40002</v>
      </c>
      <c r="B230" s="81" t="s">
        <v>278</v>
      </c>
      <c r="C230" s="82"/>
      <c r="D230" s="31" t="s">
        <v>277</v>
      </c>
      <c r="E230" s="32"/>
      <c r="F230" s="83" t="s">
        <v>10</v>
      </c>
      <c r="G230" s="84" t="s">
        <v>127</v>
      </c>
      <c r="H230" s="85">
        <v>700</v>
      </c>
    </row>
    <row r="231" spans="1:8" ht="31.5" customHeight="1" x14ac:dyDescent="0.25">
      <c r="A231" s="9" t="s">
        <v>279</v>
      </c>
      <c r="B231" s="10"/>
      <c r="C231" s="10"/>
      <c r="D231" s="10"/>
      <c r="E231" s="10"/>
      <c r="F231" s="10"/>
      <c r="G231" s="10"/>
      <c r="H231" s="11"/>
    </row>
    <row r="232" spans="1:8" ht="24.95" customHeight="1" x14ac:dyDescent="0.25">
      <c r="A232" s="74">
        <v>40101</v>
      </c>
      <c r="B232" s="75" t="s">
        <v>280</v>
      </c>
      <c r="C232" s="76"/>
      <c r="D232" s="15" t="s">
        <v>277</v>
      </c>
      <c r="E232" s="16"/>
      <c r="F232" s="77" t="s">
        <v>10</v>
      </c>
      <c r="G232" s="78" t="s">
        <v>11</v>
      </c>
      <c r="H232" s="79">
        <v>300</v>
      </c>
    </row>
    <row r="233" spans="1:8" ht="24.95" customHeight="1" x14ac:dyDescent="0.25">
      <c r="A233" s="99">
        <v>40102</v>
      </c>
      <c r="B233" s="100" t="s">
        <v>281</v>
      </c>
      <c r="C233" s="101"/>
      <c r="D233" s="23" t="s">
        <v>277</v>
      </c>
      <c r="E233" s="24"/>
      <c r="F233" s="102" t="s">
        <v>10</v>
      </c>
      <c r="G233" s="103" t="s">
        <v>127</v>
      </c>
      <c r="H233" s="104">
        <v>600</v>
      </c>
    </row>
    <row r="234" spans="1:8" ht="24.95" customHeight="1" x14ac:dyDescent="0.25">
      <c r="A234" s="99">
        <v>40103</v>
      </c>
      <c r="B234" s="100" t="s">
        <v>281</v>
      </c>
      <c r="C234" s="101"/>
      <c r="D234" s="23" t="s">
        <v>277</v>
      </c>
      <c r="E234" s="24"/>
      <c r="F234" s="102" t="s">
        <v>13</v>
      </c>
      <c r="G234" s="103" t="s">
        <v>127</v>
      </c>
      <c r="H234" s="104">
        <v>900</v>
      </c>
    </row>
    <row r="235" spans="1:8" ht="24.95" customHeight="1" x14ac:dyDescent="0.25">
      <c r="A235" s="99">
        <v>40105</v>
      </c>
      <c r="B235" s="100" t="s">
        <v>282</v>
      </c>
      <c r="C235" s="101"/>
      <c r="D235" s="23" t="s">
        <v>277</v>
      </c>
      <c r="E235" s="24"/>
      <c r="F235" s="102" t="s">
        <v>10</v>
      </c>
      <c r="G235" s="103" t="s">
        <v>127</v>
      </c>
      <c r="H235" s="104">
        <v>600</v>
      </c>
    </row>
    <row r="236" spans="1:8" ht="24.95" customHeight="1" x14ac:dyDescent="0.25">
      <c r="A236" s="99">
        <v>40106</v>
      </c>
      <c r="B236" s="100" t="s">
        <v>283</v>
      </c>
      <c r="C236" s="101"/>
      <c r="D236" s="23" t="s">
        <v>277</v>
      </c>
      <c r="E236" s="24"/>
      <c r="F236" s="102" t="s">
        <v>10</v>
      </c>
      <c r="G236" s="103" t="s">
        <v>127</v>
      </c>
      <c r="H236" s="104">
        <v>750</v>
      </c>
    </row>
    <row r="237" spans="1:8" ht="24.95" customHeight="1" x14ac:dyDescent="0.25">
      <c r="A237" s="99">
        <v>40107</v>
      </c>
      <c r="B237" s="100" t="s">
        <v>284</v>
      </c>
      <c r="C237" s="101"/>
      <c r="D237" s="23" t="s">
        <v>277</v>
      </c>
      <c r="E237" s="24"/>
      <c r="F237" s="102" t="s">
        <v>10</v>
      </c>
      <c r="G237" s="103" t="s">
        <v>127</v>
      </c>
      <c r="H237" s="104">
        <v>1000</v>
      </c>
    </row>
    <row r="238" spans="1:8" ht="24.95" customHeight="1" x14ac:dyDescent="0.25">
      <c r="A238" s="99">
        <v>40108</v>
      </c>
      <c r="B238" s="100" t="s">
        <v>280</v>
      </c>
      <c r="C238" s="101"/>
      <c r="D238" s="23" t="s">
        <v>277</v>
      </c>
      <c r="E238" s="24"/>
      <c r="F238" s="102" t="s">
        <v>13</v>
      </c>
      <c r="G238" s="103" t="s">
        <v>127</v>
      </c>
      <c r="H238" s="104">
        <v>2450</v>
      </c>
    </row>
    <row r="239" spans="1:8" ht="24.95" customHeight="1" x14ac:dyDescent="0.25">
      <c r="A239" s="80">
        <v>40109</v>
      </c>
      <c r="B239" s="81" t="s">
        <v>285</v>
      </c>
      <c r="C239" s="82"/>
      <c r="D239" s="31" t="s">
        <v>277</v>
      </c>
      <c r="E239" s="32"/>
      <c r="F239" s="83" t="s">
        <v>10</v>
      </c>
      <c r="G239" s="84" t="s">
        <v>127</v>
      </c>
      <c r="H239" s="85">
        <v>550</v>
      </c>
    </row>
    <row r="240" spans="1:8" ht="30.75" customHeight="1" x14ac:dyDescent="0.25">
      <c r="A240" s="9" t="s">
        <v>286</v>
      </c>
      <c r="B240" s="10"/>
      <c r="C240" s="10"/>
      <c r="D240" s="10"/>
      <c r="E240" s="10"/>
      <c r="F240" s="10"/>
      <c r="G240" s="10"/>
      <c r="H240" s="11"/>
    </row>
    <row r="241" spans="1:8" ht="24.95" customHeight="1" x14ac:dyDescent="0.25">
      <c r="A241" s="74">
        <v>40202</v>
      </c>
      <c r="B241" s="75" t="s">
        <v>287</v>
      </c>
      <c r="C241" s="76"/>
      <c r="D241" s="15" t="s">
        <v>277</v>
      </c>
      <c r="E241" s="16"/>
      <c r="F241" s="77" t="s">
        <v>10</v>
      </c>
      <c r="G241" s="78" t="s">
        <v>127</v>
      </c>
      <c r="H241" s="79">
        <v>500</v>
      </c>
    </row>
    <row r="242" spans="1:8" ht="24.95" customHeight="1" x14ac:dyDescent="0.25">
      <c r="A242" s="80">
        <v>40203</v>
      </c>
      <c r="B242" s="81" t="s">
        <v>288</v>
      </c>
      <c r="C242" s="82"/>
      <c r="D242" s="31" t="s">
        <v>277</v>
      </c>
      <c r="E242" s="32"/>
      <c r="F242" s="83" t="s">
        <v>10</v>
      </c>
      <c r="G242" s="84" t="s">
        <v>11</v>
      </c>
      <c r="H242" s="85">
        <v>500</v>
      </c>
    </row>
    <row r="243" spans="1:8" ht="30.75" customHeight="1" x14ac:dyDescent="0.25">
      <c r="A243" s="9" t="s">
        <v>77</v>
      </c>
      <c r="B243" s="10"/>
      <c r="C243" s="10"/>
      <c r="D243" s="10"/>
      <c r="E243" s="10"/>
      <c r="F243" s="10"/>
      <c r="G243" s="10"/>
      <c r="H243" s="11"/>
    </row>
    <row r="244" spans="1:8" ht="24.95" customHeight="1" x14ac:dyDescent="0.25">
      <c r="A244" s="74">
        <v>40301</v>
      </c>
      <c r="B244" s="75" t="s">
        <v>289</v>
      </c>
      <c r="C244" s="76"/>
      <c r="D244" s="15" t="s">
        <v>277</v>
      </c>
      <c r="E244" s="16"/>
      <c r="F244" s="77" t="s">
        <v>10</v>
      </c>
      <c r="G244" s="78" t="s">
        <v>127</v>
      </c>
      <c r="H244" s="79">
        <v>500</v>
      </c>
    </row>
    <row r="245" spans="1:8" ht="24.95" customHeight="1" x14ac:dyDescent="0.25">
      <c r="A245" s="80">
        <v>40302</v>
      </c>
      <c r="B245" s="81" t="s">
        <v>290</v>
      </c>
      <c r="C245" s="82"/>
      <c r="D245" s="31" t="s">
        <v>277</v>
      </c>
      <c r="E245" s="32"/>
      <c r="F245" s="83" t="s">
        <v>10</v>
      </c>
      <c r="G245" s="84" t="s">
        <v>127</v>
      </c>
      <c r="H245" s="85">
        <v>800</v>
      </c>
    </row>
    <row r="246" spans="1:8" ht="30" customHeight="1" x14ac:dyDescent="0.25">
      <c r="A246" s="9" t="s">
        <v>291</v>
      </c>
      <c r="B246" s="10"/>
      <c r="C246" s="10"/>
      <c r="D246" s="10"/>
      <c r="E246" s="10"/>
      <c r="F246" s="10"/>
      <c r="G246" s="10"/>
      <c r="H246" s="11"/>
    </row>
    <row r="247" spans="1:8" ht="24.95" customHeight="1" x14ac:dyDescent="0.25">
      <c r="A247" s="74">
        <v>40401</v>
      </c>
      <c r="B247" s="75" t="s">
        <v>292</v>
      </c>
      <c r="C247" s="76"/>
      <c r="D247" s="15" t="s">
        <v>277</v>
      </c>
      <c r="E247" s="16"/>
      <c r="F247" s="77" t="s">
        <v>10</v>
      </c>
      <c r="G247" s="78" t="s">
        <v>127</v>
      </c>
      <c r="H247" s="79">
        <v>700</v>
      </c>
    </row>
    <row r="248" spans="1:8" ht="24.95" customHeight="1" x14ac:dyDescent="0.25">
      <c r="A248" s="80">
        <v>40402</v>
      </c>
      <c r="B248" s="81" t="s">
        <v>293</v>
      </c>
      <c r="C248" s="82"/>
      <c r="D248" s="31" t="s">
        <v>277</v>
      </c>
      <c r="E248" s="32"/>
      <c r="F248" s="83" t="s">
        <v>10</v>
      </c>
      <c r="G248" s="84" t="s">
        <v>127</v>
      </c>
      <c r="H248" s="85">
        <v>900</v>
      </c>
    </row>
    <row r="249" spans="1:8" ht="27" customHeight="1" x14ac:dyDescent="0.25">
      <c r="A249" s="9" t="s">
        <v>294</v>
      </c>
      <c r="B249" s="10"/>
      <c r="C249" s="10"/>
      <c r="D249" s="10"/>
      <c r="E249" s="10"/>
      <c r="F249" s="10"/>
      <c r="G249" s="10"/>
      <c r="H249" s="11"/>
    </row>
    <row r="250" spans="1:8" ht="24.95" customHeight="1" x14ac:dyDescent="0.25">
      <c r="A250" s="74">
        <v>40501</v>
      </c>
      <c r="B250" s="75" t="s">
        <v>295</v>
      </c>
      <c r="C250" s="76"/>
      <c r="D250" s="15" t="s">
        <v>277</v>
      </c>
      <c r="E250" s="16"/>
      <c r="F250" s="77" t="s">
        <v>10</v>
      </c>
      <c r="G250" s="78" t="s">
        <v>11</v>
      </c>
      <c r="H250" s="79">
        <v>500</v>
      </c>
    </row>
    <row r="251" spans="1:8" ht="24.95" customHeight="1" x14ac:dyDescent="0.25">
      <c r="A251" s="99">
        <v>40502</v>
      </c>
      <c r="B251" s="100" t="s">
        <v>296</v>
      </c>
      <c r="C251" s="101"/>
      <c r="D251" s="23" t="s">
        <v>277</v>
      </c>
      <c r="E251" s="24"/>
      <c r="F251" s="102" t="s">
        <v>10</v>
      </c>
      <c r="G251" s="103" t="s">
        <v>11</v>
      </c>
      <c r="H251" s="104">
        <v>600</v>
      </c>
    </row>
    <row r="252" spans="1:8" ht="24.95" customHeight="1" x14ac:dyDescent="0.25">
      <c r="A252" s="99">
        <v>40503</v>
      </c>
      <c r="B252" s="100" t="s">
        <v>297</v>
      </c>
      <c r="C252" s="101"/>
      <c r="D252" s="23" t="s">
        <v>277</v>
      </c>
      <c r="E252" s="24"/>
      <c r="F252" s="102" t="s">
        <v>298</v>
      </c>
      <c r="G252" s="103" t="s">
        <v>11</v>
      </c>
      <c r="H252" s="104">
        <v>750</v>
      </c>
    </row>
    <row r="253" spans="1:8" ht="24.95" customHeight="1" x14ac:dyDescent="0.25">
      <c r="A253" s="80">
        <v>40504</v>
      </c>
      <c r="B253" s="81" t="s">
        <v>299</v>
      </c>
      <c r="C253" s="82"/>
      <c r="D253" s="31" t="s">
        <v>277</v>
      </c>
      <c r="E253" s="32"/>
      <c r="F253" s="83" t="s">
        <v>10</v>
      </c>
      <c r="G253" s="84" t="s">
        <v>127</v>
      </c>
      <c r="H253" s="85">
        <v>750</v>
      </c>
    </row>
    <row r="254" spans="1:8" ht="23.25" customHeight="1" x14ac:dyDescent="0.25">
      <c r="A254" s="9" t="s">
        <v>300</v>
      </c>
      <c r="B254" s="10"/>
      <c r="C254" s="10"/>
      <c r="D254" s="10"/>
      <c r="E254" s="10"/>
      <c r="F254" s="10"/>
      <c r="G254" s="10"/>
      <c r="H254" s="11"/>
    </row>
    <row r="255" spans="1:8" ht="29.25" customHeight="1" x14ac:dyDescent="0.25">
      <c r="A255" s="86">
        <v>40601</v>
      </c>
      <c r="B255" s="87" t="s">
        <v>301</v>
      </c>
      <c r="C255" s="88"/>
      <c r="D255" s="39" t="s">
        <v>277</v>
      </c>
      <c r="E255" s="40"/>
      <c r="F255" s="89" t="s">
        <v>10</v>
      </c>
      <c r="G255" s="90" t="s">
        <v>11</v>
      </c>
      <c r="H255" s="91">
        <v>750</v>
      </c>
    </row>
    <row r="256" spans="1:8" ht="33.75" customHeight="1" x14ac:dyDescent="0.25">
      <c r="A256" s="9" t="s">
        <v>86</v>
      </c>
      <c r="B256" s="10"/>
      <c r="C256" s="10"/>
      <c r="D256" s="10"/>
      <c r="E256" s="10"/>
      <c r="F256" s="10"/>
      <c r="G256" s="10"/>
      <c r="H256" s="11"/>
    </row>
    <row r="257" spans="1:8" ht="24.95" customHeight="1" x14ac:dyDescent="0.25">
      <c r="A257" s="74">
        <v>40701</v>
      </c>
      <c r="B257" s="75" t="s">
        <v>302</v>
      </c>
      <c r="C257" s="76"/>
      <c r="D257" s="15" t="s">
        <v>277</v>
      </c>
      <c r="E257" s="16"/>
      <c r="F257" s="77" t="s">
        <v>298</v>
      </c>
      <c r="G257" s="78" t="s">
        <v>127</v>
      </c>
      <c r="H257" s="79">
        <v>750</v>
      </c>
    </row>
    <row r="258" spans="1:8" ht="24.95" customHeight="1" x14ac:dyDescent="0.25">
      <c r="A258" s="99">
        <v>40702</v>
      </c>
      <c r="B258" s="100" t="s">
        <v>303</v>
      </c>
      <c r="C258" s="101"/>
      <c r="D258" s="23" t="s">
        <v>277</v>
      </c>
      <c r="E258" s="24"/>
      <c r="F258" s="102" t="s">
        <v>298</v>
      </c>
      <c r="G258" s="103" t="s">
        <v>127</v>
      </c>
      <c r="H258" s="104">
        <v>700</v>
      </c>
    </row>
    <row r="259" spans="1:8" ht="24.95" customHeight="1" x14ac:dyDescent="0.25">
      <c r="A259" s="99">
        <v>40703</v>
      </c>
      <c r="B259" s="100" t="s">
        <v>304</v>
      </c>
      <c r="C259" s="101"/>
      <c r="D259" s="23" t="s">
        <v>277</v>
      </c>
      <c r="E259" s="24"/>
      <c r="F259" s="102" t="s">
        <v>298</v>
      </c>
      <c r="G259" s="103" t="s">
        <v>127</v>
      </c>
      <c r="H259" s="104">
        <v>700</v>
      </c>
    </row>
    <row r="260" spans="1:8" ht="24.95" customHeight="1" x14ac:dyDescent="0.25">
      <c r="A260" s="99">
        <v>40704</v>
      </c>
      <c r="B260" s="100" t="s">
        <v>305</v>
      </c>
      <c r="C260" s="101"/>
      <c r="D260" s="23" t="s">
        <v>277</v>
      </c>
      <c r="E260" s="24"/>
      <c r="F260" s="102" t="s">
        <v>298</v>
      </c>
      <c r="G260" s="103" t="s">
        <v>127</v>
      </c>
      <c r="H260" s="104">
        <v>650</v>
      </c>
    </row>
    <row r="261" spans="1:8" ht="24.95" customHeight="1" x14ac:dyDescent="0.25">
      <c r="A261" s="80">
        <v>40707</v>
      </c>
      <c r="B261" s="81" t="s">
        <v>306</v>
      </c>
      <c r="C261" s="82"/>
      <c r="D261" s="31" t="s">
        <v>277</v>
      </c>
      <c r="E261" s="32"/>
      <c r="F261" s="83" t="s">
        <v>298</v>
      </c>
      <c r="G261" s="84" t="s">
        <v>14</v>
      </c>
      <c r="H261" s="85">
        <v>1250</v>
      </c>
    </row>
    <row r="262" spans="1:8" ht="27" customHeight="1" x14ac:dyDescent="0.25">
      <c r="A262" s="9" t="s">
        <v>81</v>
      </c>
      <c r="B262" s="10"/>
      <c r="C262" s="10"/>
      <c r="D262" s="10"/>
      <c r="E262" s="10"/>
      <c r="F262" s="10"/>
      <c r="G262" s="10"/>
      <c r="H262" s="11"/>
    </row>
    <row r="263" spans="1:8" ht="24.95" customHeight="1" x14ac:dyDescent="0.25">
      <c r="A263" s="74">
        <v>40801</v>
      </c>
      <c r="B263" s="75" t="s">
        <v>307</v>
      </c>
      <c r="C263" s="76"/>
      <c r="D263" s="15" t="s">
        <v>277</v>
      </c>
      <c r="E263" s="16"/>
      <c r="F263" s="77" t="s">
        <v>13</v>
      </c>
      <c r="G263" s="78" t="s">
        <v>127</v>
      </c>
      <c r="H263" s="79">
        <v>600</v>
      </c>
    </row>
    <row r="264" spans="1:8" ht="24.95" customHeight="1" x14ac:dyDescent="0.25">
      <c r="A264" s="99">
        <v>40802</v>
      </c>
      <c r="B264" s="100" t="s">
        <v>308</v>
      </c>
      <c r="C264" s="101"/>
      <c r="D264" s="23" t="s">
        <v>277</v>
      </c>
      <c r="E264" s="24"/>
      <c r="F264" s="102" t="s">
        <v>10</v>
      </c>
      <c r="G264" s="103" t="s">
        <v>127</v>
      </c>
      <c r="H264" s="104">
        <v>650</v>
      </c>
    </row>
    <row r="265" spans="1:8" ht="24.95" customHeight="1" x14ac:dyDescent="0.25">
      <c r="A265" s="80">
        <v>40803</v>
      </c>
      <c r="B265" s="81" t="s">
        <v>309</v>
      </c>
      <c r="C265" s="82"/>
      <c r="D265" s="31" t="s">
        <v>277</v>
      </c>
      <c r="E265" s="32"/>
      <c r="F265" s="83" t="s">
        <v>298</v>
      </c>
      <c r="G265" s="84" t="s">
        <v>127</v>
      </c>
      <c r="H265" s="85">
        <v>1700</v>
      </c>
    </row>
    <row r="266" spans="1:8" ht="30.75" customHeight="1" x14ac:dyDescent="0.25">
      <c r="A266" s="9" t="s">
        <v>310</v>
      </c>
      <c r="B266" s="10"/>
      <c r="C266" s="10"/>
      <c r="D266" s="10"/>
      <c r="E266" s="10"/>
      <c r="F266" s="10"/>
      <c r="G266" s="10"/>
      <c r="H266" s="11"/>
    </row>
    <row r="267" spans="1:8" ht="24.95" customHeight="1" x14ac:dyDescent="0.25">
      <c r="A267" s="74">
        <v>40901</v>
      </c>
      <c r="B267" s="75" t="s">
        <v>311</v>
      </c>
      <c r="C267" s="76"/>
      <c r="D267" s="15" t="s">
        <v>277</v>
      </c>
      <c r="E267" s="16"/>
      <c r="F267" s="77" t="s">
        <v>13</v>
      </c>
      <c r="G267" s="78" t="s">
        <v>127</v>
      </c>
      <c r="H267" s="79">
        <v>600</v>
      </c>
    </row>
    <row r="268" spans="1:8" ht="24.95" customHeight="1" x14ac:dyDescent="0.25">
      <c r="A268" s="99">
        <v>40902</v>
      </c>
      <c r="B268" s="100" t="s">
        <v>312</v>
      </c>
      <c r="C268" s="101"/>
      <c r="D268" s="23" t="s">
        <v>277</v>
      </c>
      <c r="E268" s="24"/>
      <c r="F268" s="102" t="s">
        <v>10</v>
      </c>
      <c r="G268" s="103" t="s">
        <v>127</v>
      </c>
      <c r="H268" s="104">
        <v>700</v>
      </c>
    </row>
    <row r="269" spans="1:8" ht="24.95" customHeight="1" x14ac:dyDescent="0.25">
      <c r="A269" s="80">
        <v>40903</v>
      </c>
      <c r="B269" s="81" t="s">
        <v>313</v>
      </c>
      <c r="C269" s="82"/>
      <c r="D269" s="31" t="s">
        <v>277</v>
      </c>
      <c r="E269" s="32"/>
      <c r="F269" s="83" t="s">
        <v>298</v>
      </c>
      <c r="G269" s="84" t="s">
        <v>14</v>
      </c>
      <c r="H269" s="85">
        <v>1500</v>
      </c>
    </row>
    <row r="270" spans="1:8" ht="25.5" customHeight="1" x14ac:dyDescent="0.25">
      <c r="A270" s="9" t="s">
        <v>314</v>
      </c>
      <c r="B270" s="10"/>
      <c r="C270" s="10"/>
      <c r="D270" s="10"/>
      <c r="E270" s="10"/>
      <c r="F270" s="10"/>
      <c r="G270" s="10"/>
      <c r="H270" s="11"/>
    </row>
    <row r="271" spans="1:8" ht="24.95" customHeight="1" x14ac:dyDescent="0.25">
      <c r="A271" s="74">
        <v>41001</v>
      </c>
      <c r="B271" s="75" t="s">
        <v>315</v>
      </c>
      <c r="C271" s="76"/>
      <c r="D271" s="15" t="s">
        <v>277</v>
      </c>
      <c r="E271" s="16"/>
      <c r="F271" s="77" t="s">
        <v>298</v>
      </c>
      <c r="G271" s="78" t="s">
        <v>127</v>
      </c>
      <c r="H271" s="79">
        <v>750</v>
      </c>
    </row>
    <row r="272" spans="1:8" ht="24.95" customHeight="1" x14ac:dyDescent="0.25">
      <c r="A272" s="80">
        <v>41002</v>
      </c>
      <c r="B272" s="81" t="s">
        <v>316</v>
      </c>
      <c r="C272" s="82"/>
      <c r="D272" s="31" t="s">
        <v>277</v>
      </c>
      <c r="E272" s="32"/>
      <c r="F272" s="83" t="s">
        <v>10</v>
      </c>
      <c r="G272" s="84" t="s">
        <v>127</v>
      </c>
      <c r="H272" s="85">
        <v>900</v>
      </c>
    </row>
    <row r="273" spans="1:8" ht="27" customHeight="1" x14ac:dyDescent="0.25">
      <c r="A273" s="9" t="s">
        <v>317</v>
      </c>
      <c r="B273" s="10"/>
      <c r="C273" s="10"/>
      <c r="D273" s="10"/>
      <c r="E273" s="10"/>
      <c r="F273" s="10"/>
      <c r="G273" s="10"/>
      <c r="H273" s="11"/>
    </row>
    <row r="274" spans="1:8" ht="24.95" customHeight="1" x14ac:dyDescent="0.25">
      <c r="A274" s="74">
        <v>41101</v>
      </c>
      <c r="B274" s="75" t="s">
        <v>318</v>
      </c>
      <c r="C274" s="76"/>
      <c r="D274" s="15" t="s">
        <v>277</v>
      </c>
      <c r="E274" s="16"/>
      <c r="F274" s="77" t="s">
        <v>10</v>
      </c>
      <c r="G274" s="78" t="s">
        <v>127</v>
      </c>
      <c r="H274" s="79">
        <v>900</v>
      </c>
    </row>
    <row r="275" spans="1:8" ht="24.95" customHeight="1" x14ac:dyDescent="0.25">
      <c r="A275" s="80">
        <v>41102</v>
      </c>
      <c r="B275" s="81" t="s">
        <v>319</v>
      </c>
      <c r="C275" s="82"/>
      <c r="D275" s="31" t="s">
        <v>277</v>
      </c>
      <c r="E275" s="32"/>
      <c r="F275" s="83" t="s">
        <v>10</v>
      </c>
      <c r="G275" s="84" t="s">
        <v>127</v>
      </c>
      <c r="H275" s="85">
        <v>900</v>
      </c>
    </row>
    <row r="276" spans="1:8" ht="27.75" customHeight="1" x14ac:dyDescent="0.25">
      <c r="A276" s="9" t="s">
        <v>320</v>
      </c>
      <c r="B276" s="10"/>
      <c r="C276" s="10"/>
      <c r="D276" s="10"/>
      <c r="E276" s="10"/>
      <c r="F276" s="10"/>
      <c r="G276" s="10"/>
      <c r="H276" s="11"/>
    </row>
    <row r="277" spans="1:8" ht="24.95" customHeight="1" x14ac:dyDescent="0.25">
      <c r="A277" s="74">
        <v>41201</v>
      </c>
      <c r="B277" s="75" t="s">
        <v>321</v>
      </c>
      <c r="C277" s="76"/>
      <c r="D277" s="15" t="s">
        <v>277</v>
      </c>
      <c r="E277" s="16"/>
      <c r="F277" s="77" t="s">
        <v>298</v>
      </c>
      <c r="G277" s="78" t="s">
        <v>127</v>
      </c>
      <c r="H277" s="79">
        <v>750</v>
      </c>
    </row>
    <row r="278" spans="1:8" ht="24.95" customHeight="1" x14ac:dyDescent="0.25">
      <c r="A278" s="99">
        <v>41202</v>
      </c>
      <c r="B278" s="100" t="s">
        <v>322</v>
      </c>
      <c r="C278" s="101"/>
      <c r="D278" s="23" t="s">
        <v>277</v>
      </c>
      <c r="E278" s="24"/>
      <c r="F278" s="102" t="s">
        <v>298</v>
      </c>
      <c r="G278" s="103" t="s">
        <v>127</v>
      </c>
      <c r="H278" s="104">
        <v>750</v>
      </c>
    </row>
    <row r="279" spans="1:8" ht="24.95" customHeight="1" x14ac:dyDescent="0.25">
      <c r="A279" s="99">
        <v>41203</v>
      </c>
      <c r="B279" s="100" t="s">
        <v>323</v>
      </c>
      <c r="C279" s="101"/>
      <c r="D279" s="23" t="s">
        <v>277</v>
      </c>
      <c r="E279" s="24"/>
      <c r="F279" s="102" t="s">
        <v>298</v>
      </c>
      <c r="G279" s="103" t="s">
        <v>127</v>
      </c>
      <c r="H279" s="104">
        <v>850</v>
      </c>
    </row>
    <row r="280" spans="1:8" ht="24.95" customHeight="1" x14ac:dyDescent="0.25">
      <c r="A280" s="80">
        <v>41204</v>
      </c>
      <c r="B280" s="81" t="s">
        <v>324</v>
      </c>
      <c r="C280" s="82"/>
      <c r="D280" s="31" t="s">
        <v>277</v>
      </c>
      <c r="E280" s="32"/>
      <c r="F280" s="83" t="s">
        <v>298</v>
      </c>
      <c r="G280" s="84" t="s">
        <v>127</v>
      </c>
      <c r="H280" s="85">
        <v>850</v>
      </c>
    </row>
    <row r="281" spans="1:8" ht="29.25" customHeight="1" x14ac:dyDescent="0.25">
      <c r="A281" s="9" t="s">
        <v>325</v>
      </c>
      <c r="B281" s="10"/>
      <c r="C281" s="10"/>
      <c r="D281" s="10"/>
      <c r="E281" s="10"/>
      <c r="F281" s="10"/>
      <c r="G281" s="10"/>
      <c r="H281" s="11"/>
    </row>
    <row r="282" spans="1:8" ht="24.95" customHeight="1" x14ac:dyDescent="0.25">
      <c r="A282" s="95">
        <v>41301</v>
      </c>
      <c r="B282" s="66" t="s">
        <v>326</v>
      </c>
      <c r="C282" s="66"/>
      <c r="D282" s="126" t="s">
        <v>277</v>
      </c>
      <c r="E282" s="126"/>
      <c r="F282" s="96" t="s">
        <v>10</v>
      </c>
      <c r="G282" s="97" t="s">
        <v>127</v>
      </c>
      <c r="H282" s="98">
        <v>850</v>
      </c>
    </row>
    <row r="283" spans="1:8" ht="24.95" customHeight="1" x14ac:dyDescent="0.25">
      <c r="A283" s="99">
        <v>41302</v>
      </c>
      <c r="B283" s="105" t="s">
        <v>327</v>
      </c>
      <c r="C283" s="105"/>
      <c r="D283" s="106" t="s">
        <v>277</v>
      </c>
      <c r="E283" s="106"/>
      <c r="F283" s="102" t="s">
        <v>13</v>
      </c>
      <c r="G283" s="103" t="s">
        <v>127</v>
      </c>
      <c r="H283" s="104">
        <v>850</v>
      </c>
    </row>
    <row r="284" spans="1:8" ht="38.25" customHeight="1" x14ac:dyDescent="0.25">
      <c r="A284" s="99">
        <v>49001</v>
      </c>
      <c r="B284" s="105" t="s">
        <v>328</v>
      </c>
      <c r="C284" s="105"/>
      <c r="D284" s="106" t="s">
        <v>36</v>
      </c>
      <c r="E284" s="106"/>
      <c r="F284" s="102" t="s">
        <v>10</v>
      </c>
      <c r="G284" s="103" t="s">
        <v>11</v>
      </c>
      <c r="H284" s="104">
        <v>1650</v>
      </c>
    </row>
    <row r="285" spans="1:8" ht="47.25" customHeight="1" x14ac:dyDescent="0.25">
      <c r="A285" s="107">
        <v>49002</v>
      </c>
      <c r="B285" s="108" t="s">
        <v>329</v>
      </c>
      <c r="C285" s="108"/>
      <c r="D285" s="109" t="s">
        <v>330</v>
      </c>
      <c r="E285" s="109"/>
      <c r="F285" s="110" t="s">
        <v>10</v>
      </c>
      <c r="G285" s="111" t="s">
        <v>331</v>
      </c>
      <c r="H285" s="112">
        <v>4500</v>
      </c>
    </row>
    <row r="286" spans="1:8" ht="33.75" customHeight="1" x14ac:dyDescent="0.25">
      <c r="A286" s="9" t="s">
        <v>332</v>
      </c>
      <c r="B286" s="10"/>
      <c r="C286" s="10"/>
      <c r="D286" s="10"/>
      <c r="E286" s="10"/>
      <c r="F286" s="10"/>
      <c r="G286" s="10"/>
      <c r="H286" s="11"/>
    </row>
    <row r="287" spans="1:8" ht="24.95" customHeight="1" x14ac:dyDescent="0.25">
      <c r="A287" s="74">
        <v>41401</v>
      </c>
      <c r="B287" s="75" t="s">
        <v>333</v>
      </c>
      <c r="C287" s="76"/>
      <c r="D287" s="15" t="s">
        <v>277</v>
      </c>
      <c r="E287" s="16"/>
      <c r="F287" s="77" t="s">
        <v>298</v>
      </c>
      <c r="G287" s="78" t="s">
        <v>127</v>
      </c>
      <c r="H287" s="79">
        <v>600</v>
      </c>
    </row>
    <row r="288" spans="1:8" ht="24.95" customHeight="1" x14ac:dyDescent="0.25">
      <c r="A288" s="99">
        <v>41402</v>
      </c>
      <c r="B288" s="100" t="s">
        <v>334</v>
      </c>
      <c r="C288" s="101"/>
      <c r="D288" s="23" t="s">
        <v>277</v>
      </c>
      <c r="E288" s="24"/>
      <c r="F288" s="102" t="s">
        <v>298</v>
      </c>
      <c r="G288" s="103" t="s">
        <v>127</v>
      </c>
      <c r="H288" s="104">
        <v>600</v>
      </c>
    </row>
    <row r="289" spans="1:8" ht="24.95" customHeight="1" x14ac:dyDescent="0.25">
      <c r="A289" s="99">
        <v>41403</v>
      </c>
      <c r="B289" s="100" t="s">
        <v>335</v>
      </c>
      <c r="C289" s="101"/>
      <c r="D289" s="23" t="s">
        <v>277</v>
      </c>
      <c r="E289" s="24"/>
      <c r="F289" s="102" t="s">
        <v>10</v>
      </c>
      <c r="G289" s="103" t="s">
        <v>127</v>
      </c>
      <c r="H289" s="104">
        <v>750</v>
      </c>
    </row>
    <row r="290" spans="1:8" ht="24.95" customHeight="1" x14ac:dyDescent="0.25">
      <c r="A290" s="99">
        <v>41404</v>
      </c>
      <c r="B290" s="100" t="s">
        <v>336</v>
      </c>
      <c r="C290" s="101"/>
      <c r="D290" s="23" t="s">
        <v>277</v>
      </c>
      <c r="E290" s="24"/>
      <c r="F290" s="102" t="s">
        <v>10</v>
      </c>
      <c r="G290" s="103" t="s">
        <v>127</v>
      </c>
      <c r="H290" s="104">
        <v>750</v>
      </c>
    </row>
    <row r="291" spans="1:8" ht="24.95" customHeight="1" x14ac:dyDescent="0.25">
      <c r="A291" s="99">
        <v>41407</v>
      </c>
      <c r="B291" s="100" t="s">
        <v>337</v>
      </c>
      <c r="C291" s="101"/>
      <c r="D291" s="23" t="s">
        <v>277</v>
      </c>
      <c r="E291" s="24"/>
      <c r="F291" s="102" t="s">
        <v>10</v>
      </c>
      <c r="G291" s="103" t="s">
        <v>127</v>
      </c>
      <c r="H291" s="104">
        <v>750</v>
      </c>
    </row>
    <row r="292" spans="1:8" ht="24.95" customHeight="1" x14ac:dyDescent="0.25">
      <c r="A292" s="80">
        <v>41408</v>
      </c>
      <c r="B292" s="81" t="s">
        <v>338</v>
      </c>
      <c r="C292" s="82"/>
      <c r="D292" s="31" t="s">
        <v>277</v>
      </c>
      <c r="E292" s="32"/>
      <c r="F292" s="83" t="s">
        <v>10</v>
      </c>
      <c r="G292" s="84" t="s">
        <v>127</v>
      </c>
      <c r="H292" s="85">
        <v>750</v>
      </c>
    </row>
    <row r="293" spans="1:8" ht="28.5" customHeight="1" x14ac:dyDescent="0.25">
      <c r="A293" s="9" t="s">
        <v>16</v>
      </c>
      <c r="B293" s="10"/>
      <c r="C293" s="10"/>
      <c r="D293" s="10"/>
      <c r="E293" s="10"/>
      <c r="F293" s="10"/>
      <c r="G293" s="10"/>
      <c r="H293" s="11"/>
    </row>
    <row r="294" spans="1:8" ht="24.95" customHeight="1" x14ac:dyDescent="0.25">
      <c r="A294" s="74">
        <v>41501</v>
      </c>
      <c r="B294" s="75" t="s">
        <v>339</v>
      </c>
      <c r="C294" s="76"/>
      <c r="D294" s="15" t="s">
        <v>277</v>
      </c>
      <c r="E294" s="16"/>
      <c r="F294" s="77" t="s">
        <v>10</v>
      </c>
      <c r="G294" s="78" t="s">
        <v>127</v>
      </c>
      <c r="H294" s="79">
        <v>500</v>
      </c>
    </row>
    <row r="295" spans="1:8" ht="24.95" customHeight="1" x14ac:dyDescent="0.25">
      <c r="A295" s="99">
        <v>41502</v>
      </c>
      <c r="B295" s="100" t="s">
        <v>340</v>
      </c>
      <c r="C295" s="101"/>
      <c r="D295" s="23" t="s">
        <v>277</v>
      </c>
      <c r="E295" s="24"/>
      <c r="F295" s="102" t="s">
        <v>10</v>
      </c>
      <c r="G295" s="103" t="s">
        <v>127</v>
      </c>
      <c r="H295" s="104">
        <v>500</v>
      </c>
    </row>
    <row r="296" spans="1:8" ht="24.95" customHeight="1" x14ac:dyDescent="0.25">
      <c r="A296" s="99">
        <v>41506</v>
      </c>
      <c r="B296" s="100" t="s">
        <v>341</v>
      </c>
      <c r="C296" s="101"/>
      <c r="D296" s="23" t="s">
        <v>277</v>
      </c>
      <c r="E296" s="24"/>
      <c r="F296" s="102" t="s">
        <v>10</v>
      </c>
      <c r="G296" s="103" t="s">
        <v>127</v>
      </c>
      <c r="H296" s="104">
        <v>850</v>
      </c>
    </row>
    <row r="297" spans="1:8" ht="24.95" customHeight="1" x14ac:dyDescent="0.25">
      <c r="A297" s="99">
        <v>41503</v>
      </c>
      <c r="B297" s="100" t="s">
        <v>342</v>
      </c>
      <c r="C297" s="101"/>
      <c r="D297" s="23" t="s">
        <v>277</v>
      </c>
      <c r="E297" s="24"/>
      <c r="F297" s="102" t="s">
        <v>13</v>
      </c>
      <c r="G297" s="103" t="s">
        <v>127</v>
      </c>
      <c r="H297" s="104">
        <v>800</v>
      </c>
    </row>
    <row r="298" spans="1:8" ht="24.95" customHeight="1" x14ac:dyDescent="0.25">
      <c r="A298" s="99">
        <v>41504</v>
      </c>
      <c r="B298" s="100" t="s">
        <v>343</v>
      </c>
      <c r="C298" s="101"/>
      <c r="D298" s="23" t="s">
        <v>277</v>
      </c>
      <c r="E298" s="24"/>
      <c r="F298" s="102" t="s">
        <v>13</v>
      </c>
      <c r="G298" s="103" t="s">
        <v>127</v>
      </c>
      <c r="H298" s="104">
        <v>800</v>
      </c>
    </row>
    <row r="299" spans="1:8" ht="24.95" customHeight="1" x14ac:dyDescent="0.25">
      <c r="A299" s="80">
        <v>41505</v>
      </c>
      <c r="B299" s="81" t="s">
        <v>344</v>
      </c>
      <c r="C299" s="82"/>
      <c r="D299" s="31" t="s">
        <v>277</v>
      </c>
      <c r="E299" s="32"/>
      <c r="F299" s="83" t="s">
        <v>10</v>
      </c>
      <c r="G299" s="84" t="s">
        <v>127</v>
      </c>
      <c r="H299" s="85">
        <v>800</v>
      </c>
    </row>
    <row r="300" spans="1:8" ht="28.5" customHeight="1" x14ac:dyDescent="0.25">
      <c r="A300" s="9" t="s">
        <v>345</v>
      </c>
      <c r="B300" s="10"/>
      <c r="C300" s="10"/>
      <c r="D300" s="10"/>
      <c r="E300" s="10"/>
      <c r="F300" s="10"/>
      <c r="G300" s="10"/>
      <c r="H300" s="11"/>
    </row>
    <row r="301" spans="1:8" ht="24.95" customHeight="1" x14ac:dyDescent="0.25">
      <c r="A301" s="95">
        <v>41601</v>
      </c>
      <c r="B301" s="75" t="s">
        <v>346</v>
      </c>
      <c r="C301" s="76"/>
      <c r="D301" s="15" t="s">
        <v>277</v>
      </c>
      <c r="E301" s="16"/>
      <c r="F301" s="96" t="s">
        <v>13</v>
      </c>
      <c r="G301" s="97" t="s">
        <v>127</v>
      </c>
      <c r="H301" s="98">
        <v>600</v>
      </c>
    </row>
    <row r="302" spans="1:8" ht="24.95" customHeight="1" x14ac:dyDescent="0.25">
      <c r="A302" s="99">
        <v>41602</v>
      </c>
      <c r="B302" s="100" t="s">
        <v>347</v>
      </c>
      <c r="C302" s="101"/>
      <c r="D302" s="23" t="s">
        <v>277</v>
      </c>
      <c r="E302" s="24"/>
      <c r="F302" s="102" t="s">
        <v>10</v>
      </c>
      <c r="G302" s="103" t="s">
        <v>127</v>
      </c>
      <c r="H302" s="104">
        <v>700</v>
      </c>
    </row>
    <row r="303" spans="1:8" ht="24.95" customHeight="1" x14ac:dyDescent="0.25">
      <c r="A303" s="107">
        <v>41603</v>
      </c>
      <c r="B303" s="81" t="s">
        <v>348</v>
      </c>
      <c r="C303" s="82"/>
      <c r="D303" s="31" t="s">
        <v>277</v>
      </c>
      <c r="E303" s="32"/>
      <c r="F303" s="110" t="s">
        <v>298</v>
      </c>
      <c r="G303" s="111" t="s">
        <v>127</v>
      </c>
      <c r="H303" s="112">
        <v>1500</v>
      </c>
    </row>
    <row r="304" spans="1:8" ht="32.25" customHeight="1" x14ac:dyDescent="0.25">
      <c r="A304" s="9" t="s">
        <v>349</v>
      </c>
      <c r="B304" s="10"/>
      <c r="C304" s="10"/>
      <c r="D304" s="10"/>
      <c r="E304" s="10"/>
      <c r="F304" s="10"/>
      <c r="G304" s="10"/>
      <c r="H304" s="11"/>
    </row>
    <row r="305" spans="1:8" ht="42.75" customHeight="1" x14ac:dyDescent="0.25">
      <c r="A305" s="95">
        <v>41701</v>
      </c>
      <c r="B305" s="66" t="s">
        <v>350</v>
      </c>
      <c r="C305" s="66"/>
      <c r="D305" s="126" t="s">
        <v>277</v>
      </c>
      <c r="E305" s="126"/>
      <c r="F305" s="96" t="s">
        <v>298</v>
      </c>
      <c r="G305" s="97" t="s">
        <v>127</v>
      </c>
      <c r="H305" s="98">
        <v>600</v>
      </c>
    </row>
    <row r="306" spans="1:8" ht="27" customHeight="1" x14ac:dyDescent="0.25">
      <c r="A306" s="99">
        <v>41702</v>
      </c>
      <c r="B306" s="105" t="s">
        <v>351</v>
      </c>
      <c r="C306" s="105"/>
      <c r="D306" s="106" t="s">
        <v>277</v>
      </c>
      <c r="E306" s="106"/>
      <c r="F306" s="102" t="s">
        <v>298</v>
      </c>
      <c r="G306" s="103" t="s">
        <v>127</v>
      </c>
      <c r="H306" s="104">
        <v>600</v>
      </c>
    </row>
    <row r="307" spans="1:8" ht="32.25" customHeight="1" x14ac:dyDescent="0.25">
      <c r="A307" s="107">
        <v>49201</v>
      </c>
      <c r="B307" s="108" t="s">
        <v>352</v>
      </c>
      <c r="C307" s="108"/>
      <c r="D307" s="109" t="s">
        <v>36</v>
      </c>
      <c r="E307" s="109"/>
      <c r="F307" s="110" t="s">
        <v>10</v>
      </c>
      <c r="G307" s="111" t="s">
        <v>11</v>
      </c>
      <c r="H307" s="112">
        <v>1650</v>
      </c>
    </row>
    <row r="308" spans="1:8" ht="28.5" customHeight="1" x14ac:dyDescent="0.25">
      <c r="A308" s="9" t="s">
        <v>353</v>
      </c>
      <c r="B308" s="10"/>
      <c r="C308" s="10"/>
      <c r="D308" s="10"/>
      <c r="E308" s="10"/>
      <c r="F308" s="10"/>
      <c r="G308" s="10"/>
      <c r="H308" s="11"/>
    </row>
    <row r="309" spans="1:8" ht="24.95" customHeight="1" x14ac:dyDescent="0.25">
      <c r="A309" s="74">
        <v>41901</v>
      </c>
      <c r="B309" s="75" t="s">
        <v>354</v>
      </c>
      <c r="C309" s="76"/>
      <c r="D309" s="15" t="s">
        <v>277</v>
      </c>
      <c r="E309" s="16"/>
      <c r="F309" s="77" t="s">
        <v>298</v>
      </c>
      <c r="G309" s="78" t="s">
        <v>127</v>
      </c>
      <c r="H309" s="79">
        <v>450</v>
      </c>
    </row>
    <row r="310" spans="1:8" ht="24.95" customHeight="1" x14ac:dyDescent="0.25">
      <c r="A310" s="99">
        <v>41902</v>
      </c>
      <c r="B310" s="100" t="s">
        <v>355</v>
      </c>
      <c r="C310" s="101"/>
      <c r="D310" s="23" t="s">
        <v>277</v>
      </c>
      <c r="E310" s="24"/>
      <c r="F310" s="102" t="s">
        <v>298</v>
      </c>
      <c r="G310" s="103" t="s">
        <v>127</v>
      </c>
      <c r="H310" s="104">
        <v>500</v>
      </c>
    </row>
    <row r="311" spans="1:8" ht="24.95" customHeight="1" x14ac:dyDescent="0.25">
      <c r="A311" s="99">
        <v>41903</v>
      </c>
      <c r="B311" s="100" t="s">
        <v>356</v>
      </c>
      <c r="C311" s="101"/>
      <c r="D311" s="23" t="s">
        <v>277</v>
      </c>
      <c r="E311" s="24"/>
      <c r="F311" s="102" t="s">
        <v>298</v>
      </c>
      <c r="G311" s="103" t="s">
        <v>127</v>
      </c>
      <c r="H311" s="104">
        <v>450</v>
      </c>
    </row>
    <row r="312" spans="1:8" ht="24.95" customHeight="1" x14ac:dyDescent="0.25">
      <c r="A312" s="99">
        <v>41904</v>
      </c>
      <c r="B312" s="100" t="s">
        <v>357</v>
      </c>
      <c r="C312" s="101"/>
      <c r="D312" s="23" t="s">
        <v>277</v>
      </c>
      <c r="E312" s="24"/>
      <c r="F312" s="102" t="s">
        <v>298</v>
      </c>
      <c r="G312" s="103" t="s">
        <v>127</v>
      </c>
      <c r="H312" s="104">
        <v>450</v>
      </c>
    </row>
    <row r="313" spans="1:8" ht="24.95" customHeight="1" x14ac:dyDescent="0.25">
      <c r="A313" s="99">
        <v>41906</v>
      </c>
      <c r="B313" s="100" t="s">
        <v>358</v>
      </c>
      <c r="C313" s="101"/>
      <c r="D313" s="23" t="s">
        <v>277</v>
      </c>
      <c r="E313" s="24"/>
      <c r="F313" s="102" t="s">
        <v>298</v>
      </c>
      <c r="G313" s="103" t="s">
        <v>359</v>
      </c>
      <c r="H313" s="104">
        <v>950</v>
      </c>
    </row>
    <row r="314" spans="1:8" ht="24.95" customHeight="1" x14ac:dyDescent="0.25">
      <c r="A314" s="99">
        <v>41909</v>
      </c>
      <c r="B314" s="100" t="s">
        <v>360</v>
      </c>
      <c r="C314" s="101"/>
      <c r="D314" s="23" t="s">
        <v>277</v>
      </c>
      <c r="E314" s="24"/>
      <c r="F314" s="102" t="s">
        <v>298</v>
      </c>
      <c r="G314" s="103" t="s">
        <v>361</v>
      </c>
      <c r="H314" s="104">
        <v>1850</v>
      </c>
    </row>
    <row r="315" spans="1:8" ht="24.95" customHeight="1" x14ac:dyDescent="0.25">
      <c r="A315" s="99">
        <v>41911</v>
      </c>
      <c r="B315" s="100" t="s">
        <v>362</v>
      </c>
      <c r="C315" s="101"/>
      <c r="D315" s="23" t="s">
        <v>277</v>
      </c>
      <c r="E315" s="24"/>
      <c r="F315" s="102" t="s">
        <v>298</v>
      </c>
      <c r="G315" s="103" t="s">
        <v>359</v>
      </c>
      <c r="H315" s="104">
        <v>2100</v>
      </c>
    </row>
    <row r="316" spans="1:8" ht="24.95" customHeight="1" x14ac:dyDescent="0.25">
      <c r="A316" s="80">
        <v>41912</v>
      </c>
      <c r="B316" s="81" t="s">
        <v>363</v>
      </c>
      <c r="C316" s="82"/>
      <c r="D316" s="31" t="s">
        <v>277</v>
      </c>
      <c r="E316" s="32"/>
      <c r="F316" s="83" t="s">
        <v>298</v>
      </c>
      <c r="G316" s="84" t="s">
        <v>361</v>
      </c>
      <c r="H316" s="85">
        <v>2000</v>
      </c>
    </row>
    <row r="317" spans="1:8" ht="36.75" customHeight="1" x14ac:dyDescent="0.25">
      <c r="A317" s="9" t="s">
        <v>364</v>
      </c>
      <c r="B317" s="10"/>
      <c r="C317" s="10"/>
      <c r="D317" s="10"/>
      <c r="E317" s="10"/>
      <c r="F317" s="10"/>
      <c r="G317" s="10"/>
      <c r="H317" s="11"/>
    </row>
    <row r="318" spans="1:8" ht="24.95" customHeight="1" x14ac:dyDescent="0.25">
      <c r="A318" s="74">
        <v>42001</v>
      </c>
      <c r="B318" s="75" t="s">
        <v>365</v>
      </c>
      <c r="C318" s="76"/>
      <c r="D318" s="152" t="s">
        <v>277</v>
      </c>
      <c r="E318" s="153"/>
      <c r="F318" s="77" t="s">
        <v>10</v>
      </c>
      <c r="G318" s="78" t="s">
        <v>127</v>
      </c>
      <c r="H318" s="79">
        <v>500</v>
      </c>
    </row>
    <row r="319" spans="1:8" ht="24.95" customHeight="1" x14ac:dyDescent="0.25">
      <c r="A319" s="99">
        <v>42002</v>
      </c>
      <c r="B319" s="100" t="s">
        <v>366</v>
      </c>
      <c r="C319" s="101"/>
      <c r="D319" s="154" t="s">
        <v>277</v>
      </c>
      <c r="E319" s="155"/>
      <c r="F319" s="102" t="s">
        <v>10</v>
      </c>
      <c r="G319" s="103" t="s">
        <v>127</v>
      </c>
      <c r="H319" s="104">
        <v>550</v>
      </c>
    </row>
    <row r="320" spans="1:8" ht="24.95" customHeight="1" x14ac:dyDescent="0.25">
      <c r="A320" s="80">
        <v>42003</v>
      </c>
      <c r="B320" s="81" t="s">
        <v>367</v>
      </c>
      <c r="C320" s="82"/>
      <c r="D320" s="156" t="s">
        <v>277</v>
      </c>
      <c r="E320" s="157"/>
      <c r="F320" s="83" t="s">
        <v>10</v>
      </c>
      <c r="G320" s="84" t="s">
        <v>127</v>
      </c>
      <c r="H320" s="85">
        <v>550</v>
      </c>
    </row>
    <row r="321" spans="1:8" ht="25.5" customHeight="1" x14ac:dyDescent="0.25">
      <c r="A321" s="9" t="s">
        <v>368</v>
      </c>
      <c r="B321" s="10"/>
      <c r="C321" s="10"/>
      <c r="D321" s="10"/>
      <c r="E321" s="10"/>
      <c r="F321" s="10"/>
      <c r="G321" s="10"/>
      <c r="H321" s="11"/>
    </row>
    <row r="322" spans="1:8" ht="24" customHeight="1" x14ac:dyDescent="0.25">
      <c r="A322" s="86">
        <v>42101</v>
      </c>
      <c r="B322" s="87" t="s">
        <v>369</v>
      </c>
      <c r="C322" s="88"/>
      <c r="D322" s="158" t="s">
        <v>277</v>
      </c>
      <c r="E322" s="159"/>
      <c r="F322" s="89" t="s">
        <v>298</v>
      </c>
      <c r="G322" s="90" t="s">
        <v>127</v>
      </c>
      <c r="H322" s="91">
        <v>600</v>
      </c>
    </row>
    <row r="323" spans="1:8" ht="27.75" customHeight="1" x14ac:dyDescent="0.25">
      <c r="A323" s="9" t="s">
        <v>370</v>
      </c>
      <c r="B323" s="10"/>
      <c r="C323" s="10"/>
      <c r="D323" s="10"/>
      <c r="E323" s="10"/>
      <c r="F323" s="10"/>
      <c r="G323" s="10"/>
      <c r="H323" s="11"/>
    </row>
    <row r="324" spans="1:8" ht="29.25" customHeight="1" x14ac:dyDescent="0.25">
      <c r="A324" s="74">
        <v>42201</v>
      </c>
      <c r="B324" s="75" t="s">
        <v>371</v>
      </c>
      <c r="C324" s="76"/>
      <c r="D324" s="152" t="s">
        <v>277</v>
      </c>
      <c r="E324" s="153"/>
      <c r="F324" s="77" t="s">
        <v>10</v>
      </c>
      <c r="G324" s="78" t="s">
        <v>359</v>
      </c>
      <c r="H324" s="79">
        <v>1500</v>
      </c>
    </row>
    <row r="325" spans="1:8" ht="24" customHeight="1" x14ac:dyDescent="0.25">
      <c r="A325" s="80">
        <v>42202</v>
      </c>
      <c r="B325" s="81" t="s">
        <v>372</v>
      </c>
      <c r="C325" s="82"/>
      <c r="D325" s="156" t="s">
        <v>277</v>
      </c>
      <c r="E325" s="157"/>
      <c r="F325" s="83" t="s">
        <v>10</v>
      </c>
      <c r="G325" s="84" t="s">
        <v>359</v>
      </c>
      <c r="H325" s="85">
        <v>1500</v>
      </c>
    </row>
    <row r="326" spans="1:8" ht="34.5" customHeight="1" x14ac:dyDescent="0.25">
      <c r="A326" s="9" t="s">
        <v>373</v>
      </c>
      <c r="B326" s="10"/>
      <c r="C326" s="10"/>
      <c r="D326" s="10"/>
      <c r="E326" s="10"/>
      <c r="F326" s="10"/>
      <c r="G326" s="10"/>
      <c r="H326" s="11"/>
    </row>
    <row r="327" spans="1:8" ht="24.75" customHeight="1" x14ac:dyDescent="0.25">
      <c r="A327" s="74">
        <v>42301</v>
      </c>
      <c r="B327" s="75" t="s">
        <v>374</v>
      </c>
      <c r="C327" s="76"/>
      <c r="D327" s="152" t="s">
        <v>277</v>
      </c>
      <c r="E327" s="153"/>
      <c r="F327" s="77" t="s">
        <v>298</v>
      </c>
      <c r="G327" s="78" t="s">
        <v>127</v>
      </c>
      <c r="H327" s="79">
        <v>1100</v>
      </c>
    </row>
    <row r="328" spans="1:8" ht="30" customHeight="1" x14ac:dyDescent="0.25">
      <c r="A328" s="80">
        <v>42302</v>
      </c>
      <c r="B328" s="81" t="s">
        <v>375</v>
      </c>
      <c r="C328" s="82"/>
      <c r="D328" s="156" t="s">
        <v>277</v>
      </c>
      <c r="E328" s="157"/>
      <c r="F328" s="83" t="s">
        <v>298</v>
      </c>
      <c r="G328" s="84" t="s">
        <v>127</v>
      </c>
      <c r="H328" s="85">
        <v>1100</v>
      </c>
    </row>
    <row r="329" spans="1:8" ht="27" customHeight="1" x14ac:dyDescent="0.25">
      <c r="A329" s="9" t="s">
        <v>376</v>
      </c>
      <c r="B329" s="10"/>
      <c r="C329" s="10"/>
      <c r="D329" s="10"/>
      <c r="E329" s="10"/>
      <c r="F329" s="10"/>
      <c r="G329" s="10"/>
      <c r="H329" s="11"/>
    </row>
    <row r="330" spans="1:8" ht="24.95" customHeight="1" x14ac:dyDescent="0.25">
      <c r="A330" s="74">
        <v>42401</v>
      </c>
      <c r="B330" s="75" t="s">
        <v>377</v>
      </c>
      <c r="C330" s="76"/>
      <c r="D330" s="152" t="s">
        <v>277</v>
      </c>
      <c r="E330" s="153"/>
      <c r="F330" s="77" t="s">
        <v>10</v>
      </c>
      <c r="G330" s="78" t="s">
        <v>127</v>
      </c>
      <c r="H330" s="79">
        <v>600</v>
      </c>
    </row>
    <row r="331" spans="1:8" ht="24.95" customHeight="1" x14ac:dyDescent="0.25">
      <c r="A331" s="80">
        <v>42402</v>
      </c>
      <c r="B331" s="81" t="s">
        <v>378</v>
      </c>
      <c r="C331" s="82"/>
      <c r="D331" s="156" t="s">
        <v>277</v>
      </c>
      <c r="E331" s="157"/>
      <c r="F331" s="83" t="s">
        <v>10</v>
      </c>
      <c r="G331" s="84" t="s">
        <v>127</v>
      </c>
      <c r="H331" s="85">
        <v>850</v>
      </c>
    </row>
    <row r="332" spans="1:8" ht="36.75" customHeight="1" x14ac:dyDescent="0.25">
      <c r="A332" s="9" t="s">
        <v>379</v>
      </c>
      <c r="B332" s="10"/>
      <c r="C332" s="10"/>
      <c r="D332" s="10"/>
      <c r="E332" s="10"/>
      <c r="F332" s="10"/>
      <c r="G332" s="10"/>
      <c r="H332" s="11"/>
    </row>
    <row r="333" spans="1:8" ht="24.95" customHeight="1" x14ac:dyDescent="0.25">
      <c r="A333" s="74">
        <v>42701</v>
      </c>
      <c r="B333" s="75" t="s">
        <v>380</v>
      </c>
      <c r="C333" s="76"/>
      <c r="D333" s="15" t="s">
        <v>277</v>
      </c>
      <c r="E333" s="16"/>
      <c r="F333" s="77" t="s">
        <v>13</v>
      </c>
      <c r="G333" s="78" t="s">
        <v>359</v>
      </c>
      <c r="H333" s="79">
        <v>1200</v>
      </c>
    </row>
    <row r="334" spans="1:8" ht="24.95" customHeight="1" x14ac:dyDescent="0.25">
      <c r="A334" s="80">
        <v>42702</v>
      </c>
      <c r="B334" s="81" t="s">
        <v>381</v>
      </c>
      <c r="C334" s="82"/>
      <c r="D334" s="31" t="s">
        <v>277</v>
      </c>
      <c r="E334" s="32"/>
      <c r="F334" s="83" t="s">
        <v>298</v>
      </c>
      <c r="G334" s="84" t="s">
        <v>359</v>
      </c>
      <c r="H334" s="85">
        <v>1350</v>
      </c>
    </row>
    <row r="335" spans="1:8" ht="24" customHeight="1" x14ac:dyDescent="0.25">
      <c r="A335" s="9" t="s">
        <v>382</v>
      </c>
      <c r="B335" s="10"/>
      <c r="C335" s="10"/>
      <c r="D335" s="10"/>
      <c r="E335" s="10"/>
      <c r="F335" s="10"/>
      <c r="G335" s="10"/>
      <c r="H335" s="11"/>
    </row>
    <row r="336" spans="1:8" ht="24.95" customHeight="1" x14ac:dyDescent="0.25">
      <c r="A336" s="74">
        <v>42803</v>
      </c>
      <c r="B336" s="75" t="s">
        <v>383</v>
      </c>
      <c r="C336" s="76"/>
      <c r="D336" s="15" t="s">
        <v>277</v>
      </c>
      <c r="E336" s="16"/>
      <c r="F336" s="77" t="s">
        <v>298</v>
      </c>
      <c r="G336" s="78" t="s">
        <v>359</v>
      </c>
      <c r="H336" s="79">
        <v>2750</v>
      </c>
    </row>
    <row r="337" spans="1:8" ht="24.95" customHeight="1" x14ac:dyDescent="0.25">
      <c r="A337" s="80">
        <v>42804</v>
      </c>
      <c r="B337" s="81" t="s">
        <v>384</v>
      </c>
      <c r="C337" s="82"/>
      <c r="D337" s="31" t="s">
        <v>277</v>
      </c>
      <c r="E337" s="32"/>
      <c r="F337" s="83" t="s">
        <v>298</v>
      </c>
      <c r="G337" s="84" t="s">
        <v>359</v>
      </c>
      <c r="H337" s="85">
        <v>2750</v>
      </c>
    </row>
    <row r="338" spans="1:8" ht="30" customHeight="1" x14ac:dyDescent="0.25">
      <c r="A338" s="9" t="s">
        <v>385</v>
      </c>
      <c r="B338" s="10"/>
      <c r="C338" s="10"/>
      <c r="D338" s="10"/>
      <c r="E338" s="10"/>
      <c r="F338" s="10"/>
      <c r="G338" s="10"/>
      <c r="H338" s="11"/>
    </row>
    <row r="339" spans="1:8" ht="24.95" customHeight="1" x14ac:dyDescent="0.25">
      <c r="A339" s="74">
        <v>43301</v>
      </c>
      <c r="B339" s="75" t="s">
        <v>386</v>
      </c>
      <c r="C339" s="76"/>
      <c r="D339" s="15" t="s">
        <v>277</v>
      </c>
      <c r="E339" s="16"/>
      <c r="F339" s="77" t="s">
        <v>13</v>
      </c>
      <c r="G339" s="78" t="s">
        <v>127</v>
      </c>
      <c r="H339" s="79">
        <v>1650</v>
      </c>
    </row>
    <row r="340" spans="1:8" ht="24.95" customHeight="1" x14ac:dyDescent="0.25">
      <c r="A340" s="99">
        <v>43302</v>
      </c>
      <c r="B340" s="100" t="s">
        <v>387</v>
      </c>
      <c r="C340" s="101"/>
      <c r="D340" s="23" t="s">
        <v>277</v>
      </c>
      <c r="E340" s="24"/>
      <c r="F340" s="102" t="s">
        <v>10</v>
      </c>
      <c r="G340" s="103" t="s">
        <v>127</v>
      </c>
      <c r="H340" s="104">
        <v>1650</v>
      </c>
    </row>
    <row r="341" spans="1:8" ht="24.95" customHeight="1" x14ac:dyDescent="0.25">
      <c r="A341" s="80">
        <v>43303</v>
      </c>
      <c r="B341" s="81" t="s">
        <v>388</v>
      </c>
      <c r="C341" s="82"/>
      <c r="D341" s="31" t="s">
        <v>277</v>
      </c>
      <c r="E341" s="32"/>
      <c r="F341" s="83" t="s">
        <v>10</v>
      </c>
      <c r="G341" s="84" t="s">
        <v>127</v>
      </c>
      <c r="H341" s="85">
        <v>1650</v>
      </c>
    </row>
    <row r="342" spans="1:8" ht="30" customHeight="1" x14ac:dyDescent="0.25">
      <c r="A342" s="9" t="s">
        <v>389</v>
      </c>
      <c r="B342" s="10"/>
      <c r="C342" s="10"/>
      <c r="D342" s="10"/>
      <c r="E342" s="10"/>
      <c r="F342" s="10"/>
      <c r="G342" s="10"/>
      <c r="H342" s="11"/>
    </row>
    <row r="343" spans="1:8" ht="24.95" customHeight="1" x14ac:dyDescent="0.25">
      <c r="A343" s="74">
        <v>44001</v>
      </c>
      <c r="B343" s="75" t="s">
        <v>390</v>
      </c>
      <c r="C343" s="76"/>
      <c r="D343" s="15" t="s">
        <v>277</v>
      </c>
      <c r="E343" s="16"/>
      <c r="F343" s="77" t="s">
        <v>298</v>
      </c>
      <c r="G343" s="78" t="s">
        <v>359</v>
      </c>
      <c r="H343" s="79">
        <v>2750</v>
      </c>
    </row>
    <row r="344" spans="1:8" ht="24.95" customHeight="1" x14ac:dyDescent="0.25">
      <c r="A344" s="80">
        <v>44002</v>
      </c>
      <c r="B344" s="81" t="s">
        <v>391</v>
      </c>
      <c r="C344" s="82"/>
      <c r="D344" s="31" t="s">
        <v>277</v>
      </c>
      <c r="E344" s="32"/>
      <c r="F344" s="83" t="s">
        <v>298</v>
      </c>
      <c r="G344" s="84" t="s">
        <v>359</v>
      </c>
      <c r="H344" s="85">
        <v>2750</v>
      </c>
    </row>
    <row r="345" spans="1:8" ht="33" customHeight="1" x14ac:dyDescent="0.25">
      <c r="A345" s="9" t="s">
        <v>392</v>
      </c>
      <c r="B345" s="10"/>
      <c r="C345" s="10"/>
      <c r="D345" s="10"/>
      <c r="E345" s="10"/>
      <c r="F345" s="10"/>
      <c r="G345" s="10"/>
      <c r="H345" s="11"/>
    </row>
    <row r="346" spans="1:8" ht="24.95" customHeight="1" x14ac:dyDescent="0.25">
      <c r="A346" s="74">
        <v>44101</v>
      </c>
      <c r="B346" s="75" t="s">
        <v>393</v>
      </c>
      <c r="C346" s="76"/>
      <c r="D346" s="15" t="s">
        <v>277</v>
      </c>
      <c r="E346" s="16"/>
      <c r="F346" s="77" t="s">
        <v>13</v>
      </c>
      <c r="G346" s="78" t="s">
        <v>127</v>
      </c>
      <c r="H346" s="79">
        <v>1400</v>
      </c>
    </row>
    <row r="347" spans="1:8" ht="24.95" customHeight="1" x14ac:dyDescent="0.25">
      <c r="A347" s="80">
        <v>44102</v>
      </c>
      <c r="B347" s="81" t="s">
        <v>394</v>
      </c>
      <c r="C347" s="82"/>
      <c r="D347" s="31" t="s">
        <v>277</v>
      </c>
      <c r="E347" s="32"/>
      <c r="F347" s="83" t="s">
        <v>13</v>
      </c>
      <c r="G347" s="84" t="s">
        <v>127</v>
      </c>
      <c r="H347" s="85">
        <v>1450</v>
      </c>
    </row>
    <row r="348" spans="1:8" ht="30" customHeight="1" x14ac:dyDescent="0.25">
      <c r="A348" s="9" t="s">
        <v>395</v>
      </c>
      <c r="B348" s="10"/>
      <c r="C348" s="10"/>
      <c r="D348" s="10"/>
      <c r="E348" s="10"/>
      <c r="F348" s="10"/>
      <c r="G348" s="10"/>
      <c r="H348" s="11"/>
    </row>
    <row r="349" spans="1:8" ht="30.75" customHeight="1" x14ac:dyDescent="0.25">
      <c r="A349" s="86">
        <v>44201</v>
      </c>
      <c r="B349" s="87" t="s">
        <v>396</v>
      </c>
      <c r="C349" s="88"/>
      <c r="D349" s="39" t="s">
        <v>397</v>
      </c>
      <c r="E349" s="40"/>
      <c r="F349" s="83" t="s">
        <v>10</v>
      </c>
      <c r="G349" s="84" t="s">
        <v>64</v>
      </c>
      <c r="H349" s="85">
        <v>3150</v>
      </c>
    </row>
    <row r="350" spans="1:8" ht="27.75" customHeight="1" x14ac:dyDescent="0.25">
      <c r="A350" s="9" t="s">
        <v>398</v>
      </c>
      <c r="B350" s="10"/>
      <c r="C350" s="10"/>
      <c r="D350" s="10"/>
      <c r="E350" s="10"/>
      <c r="F350" s="10"/>
      <c r="G350" s="10"/>
      <c r="H350" s="11"/>
    </row>
    <row r="351" spans="1:8" ht="31.5" customHeight="1" x14ac:dyDescent="0.25">
      <c r="A351" s="86">
        <v>44401</v>
      </c>
      <c r="B351" s="87" t="s">
        <v>399</v>
      </c>
      <c r="C351" s="88"/>
      <c r="D351" s="15" t="s">
        <v>261</v>
      </c>
      <c r="E351" s="16"/>
      <c r="F351" s="83" t="s">
        <v>10</v>
      </c>
      <c r="G351" s="84" t="s">
        <v>400</v>
      </c>
      <c r="H351" s="85">
        <v>12500</v>
      </c>
    </row>
    <row r="352" spans="1:8" ht="33.75" customHeight="1" x14ac:dyDescent="0.25">
      <c r="A352" s="9" t="s">
        <v>401</v>
      </c>
      <c r="B352" s="10"/>
      <c r="C352" s="10"/>
      <c r="D352" s="10"/>
      <c r="E352" s="10"/>
      <c r="F352" s="10"/>
      <c r="G352" s="10"/>
      <c r="H352" s="11"/>
    </row>
    <row r="353" spans="1:8" ht="30.75" customHeight="1" x14ac:dyDescent="0.25">
      <c r="A353" s="160">
        <v>44701</v>
      </c>
      <c r="B353" s="87" t="s">
        <v>402</v>
      </c>
      <c r="C353" s="88"/>
      <c r="D353" s="39" t="s">
        <v>277</v>
      </c>
      <c r="E353" s="40"/>
      <c r="F353" s="89" t="s">
        <v>13</v>
      </c>
      <c r="G353" s="90" t="s">
        <v>14</v>
      </c>
      <c r="H353" s="85">
        <v>1350</v>
      </c>
    </row>
    <row r="354" spans="1:8" ht="29.25" customHeight="1" x14ac:dyDescent="0.25">
      <c r="A354" s="9" t="s">
        <v>403</v>
      </c>
      <c r="B354" s="10"/>
      <c r="C354" s="10"/>
      <c r="D354" s="10"/>
      <c r="E354" s="10"/>
      <c r="F354" s="10"/>
      <c r="G354" s="10"/>
      <c r="H354" s="11"/>
    </row>
    <row r="355" spans="1:8" ht="41.25" customHeight="1" x14ac:dyDescent="0.25">
      <c r="A355" s="107">
        <v>49101</v>
      </c>
      <c r="B355" s="108" t="s">
        <v>404</v>
      </c>
      <c r="C355" s="108"/>
      <c r="D355" s="31" t="s">
        <v>36</v>
      </c>
      <c r="E355" s="32"/>
      <c r="F355" s="110" t="s">
        <v>10</v>
      </c>
      <c r="G355" s="111" t="s">
        <v>11</v>
      </c>
      <c r="H355" s="112">
        <v>3650</v>
      </c>
    </row>
    <row r="356" spans="1:8" ht="24.75" customHeight="1" x14ac:dyDescent="0.25">
      <c r="A356" s="9" t="s">
        <v>405</v>
      </c>
      <c r="B356" s="10"/>
      <c r="C356" s="10"/>
      <c r="D356" s="10"/>
      <c r="E356" s="10"/>
      <c r="F356" s="10"/>
      <c r="G356" s="10"/>
      <c r="H356" s="11"/>
    </row>
    <row r="357" spans="1:8" ht="27" customHeight="1" x14ac:dyDescent="0.25">
      <c r="A357" s="9" t="s">
        <v>406</v>
      </c>
      <c r="B357" s="10"/>
      <c r="C357" s="10"/>
      <c r="D357" s="10"/>
      <c r="E357" s="10"/>
      <c r="F357" s="10"/>
      <c r="G357" s="10"/>
      <c r="H357" s="11"/>
    </row>
    <row r="358" spans="1:8" ht="30.75" customHeight="1" x14ac:dyDescent="0.25">
      <c r="A358" s="86">
        <v>50001</v>
      </c>
      <c r="B358" s="87" t="s">
        <v>407</v>
      </c>
      <c r="C358" s="88"/>
      <c r="D358" s="39" t="s">
        <v>277</v>
      </c>
      <c r="E358" s="40"/>
      <c r="F358" s="89" t="s">
        <v>298</v>
      </c>
      <c r="G358" s="90" t="s">
        <v>173</v>
      </c>
      <c r="H358" s="91">
        <v>1900</v>
      </c>
    </row>
    <row r="359" spans="1:8" ht="27.75" customHeight="1" x14ac:dyDescent="0.25">
      <c r="A359" s="9" t="s">
        <v>408</v>
      </c>
      <c r="B359" s="10"/>
      <c r="C359" s="10"/>
      <c r="D359" s="10"/>
      <c r="E359" s="10"/>
      <c r="F359" s="10"/>
      <c r="G359" s="10"/>
      <c r="H359" s="11"/>
    </row>
    <row r="360" spans="1:8" ht="26.25" customHeight="1" x14ac:dyDescent="0.25">
      <c r="A360" s="86">
        <v>50101</v>
      </c>
      <c r="B360" s="87" t="s">
        <v>409</v>
      </c>
      <c r="C360" s="88"/>
      <c r="D360" s="39" t="s">
        <v>277</v>
      </c>
      <c r="E360" s="40"/>
      <c r="F360" s="89" t="s">
        <v>298</v>
      </c>
      <c r="G360" s="90" t="s">
        <v>173</v>
      </c>
      <c r="H360" s="91">
        <v>1150</v>
      </c>
    </row>
    <row r="361" spans="1:8" ht="30" customHeight="1" x14ac:dyDescent="0.25">
      <c r="A361" s="9" t="s">
        <v>410</v>
      </c>
      <c r="B361" s="10"/>
      <c r="C361" s="10"/>
      <c r="D361" s="10"/>
      <c r="E361" s="10"/>
      <c r="F361" s="10"/>
      <c r="G361" s="10"/>
      <c r="H361" s="11"/>
    </row>
    <row r="362" spans="1:8" ht="31.5" customHeight="1" x14ac:dyDescent="0.25">
      <c r="A362" s="86">
        <v>50201</v>
      </c>
      <c r="B362" s="87" t="s">
        <v>411</v>
      </c>
      <c r="C362" s="88"/>
      <c r="D362" s="39" t="s">
        <v>277</v>
      </c>
      <c r="E362" s="40"/>
      <c r="F362" s="89" t="s">
        <v>298</v>
      </c>
      <c r="G362" s="90" t="s">
        <v>173</v>
      </c>
      <c r="H362" s="91">
        <v>1200</v>
      </c>
    </row>
    <row r="363" spans="1:8" ht="26.25" customHeight="1" x14ac:dyDescent="0.25">
      <c r="A363" s="9" t="s">
        <v>412</v>
      </c>
      <c r="B363" s="10"/>
      <c r="C363" s="10"/>
      <c r="D363" s="10"/>
      <c r="E363" s="10"/>
      <c r="F363" s="10"/>
      <c r="G363" s="10"/>
      <c r="H363" s="11"/>
    </row>
    <row r="364" spans="1:8" ht="29.25" customHeight="1" x14ac:dyDescent="0.25">
      <c r="A364" s="86">
        <v>50301</v>
      </c>
      <c r="B364" s="87" t="s">
        <v>413</v>
      </c>
      <c r="C364" s="88"/>
      <c r="D364" s="39" t="s">
        <v>277</v>
      </c>
      <c r="E364" s="40"/>
      <c r="F364" s="89" t="s">
        <v>298</v>
      </c>
      <c r="G364" s="90" t="s">
        <v>173</v>
      </c>
      <c r="H364" s="91">
        <v>1200</v>
      </c>
    </row>
    <row r="365" spans="1:8" ht="28.5" customHeight="1" x14ac:dyDescent="0.25">
      <c r="A365" s="9" t="s">
        <v>414</v>
      </c>
      <c r="B365" s="10"/>
      <c r="C365" s="10"/>
      <c r="D365" s="10"/>
      <c r="E365" s="10"/>
      <c r="F365" s="10"/>
      <c r="G365" s="10"/>
      <c r="H365" s="11"/>
    </row>
    <row r="366" spans="1:8" ht="28.5" customHeight="1" x14ac:dyDescent="0.25">
      <c r="A366" s="86">
        <v>50401</v>
      </c>
      <c r="B366" s="87" t="s">
        <v>415</v>
      </c>
      <c r="C366" s="88"/>
      <c r="D366" s="39" t="s">
        <v>277</v>
      </c>
      <c r="E366" s="40"/>
      <c r="F366" s="89" t="s">
        <v>298</v>
      </c>
      <c r="G366" s="90" t="s">
        <v>173</v>
      </c>
      <c r="H366" s="91">
        <v>1000</v>
      </c>
    </row>
    <row r="367" spans="1:8" ht="22.5" customHeight="1" x14ac:dyDescent="0.25">
      <c r="A367" s="9" t="s">
        <v>416</v>
      </c>
      <c r="B367" s="10"/>
      <c r="C367" s="10"/>
      <c r="D367" s="10"/>
      <c r="E367" s="10"/>
      <c r="F367" s="10"/>
      <c r="G367" s="10"/>
      <c r="H367" s="11"/>
    </row>
    <row r="368" spans="1:8" ht="24.75" customHeight="1" x14ac:dyDescent="0.25">
      <c r="A368" s="86">
        <v>50501</v>
      </c>
      <c r="B368" s="87" t="s">
        <v>417</v>
      </c>
      <c r="C368" s="88"/>
      <c r="D368" s="39" t="s">
        <v>277</v>
      </c>
      <c r="E368" s="40"/>
      <c r="F368" s="89" t="s">
        <v>298</v>
      </c>
      <c r="G368" s="90" t="s">
        <v>173</v>
      </c>
      <c r="H368" s="91">
        <v>900</v>
      </c>
    </row>
    <row r="369" spans="1:8" ht="30.75" customHeight="1" x14ac:dyDescent="0.25">
      <c r="A369" s="9" t="s">
        <v>418</v>
      </c>
      <c r="B369" s="10"/>
      <c r="C369" s="10"/>
      <c r="D369" s="10"/>
      <c r="E369" s="10"/>
      <c r="F369" s="10"/>
      <c r="G369" s="10"/>
      <c r="H369" s="11"/>
    </row>
    <row r="370" spans="1:8" ht="31.5" customHeight="1" x14ac:dyDescent="0.25">
      <c r="A370" s="86">
        <v>50701</v>
      </c>
      <c r="B370" s="87" t="s">
        <v>419</v>
      </c>
      <c r="C370" s="88"/>
      <c r="D370" s="39" t="s">
        <v>277</v>
      </c>
      <c r="E370" s="40"/>
      <c r="F370" s="89" t="s">
        <v>298</v>
      </c>
      <c r="G370" s="90" t="s">
        <v>173</v>
      </c>
      <c r="H370" s="91">
        <v>700</v>
      </c>
    </row>
    <row r="371" spans="1:8" ht="32.25" customHeight="1" x14ac:dyDescent="0.25">
      <c r="A371" s="9" t="s">
        <v>420</v>
      </c>
      <c r="B371" s="10"/>
      <c r="C371" s="10"/>
      <c r="D371" s="10"/>
      <c r="E371" s="10"/>
      <c r="F371" s="10"/>
      <c r="G371" s="10"/>
      <c r="H371" s="11"/>
    </row>
    <row r="372" spans="1:8" ht="31.5" customHeight="1" x14ac:dyDescent="0.25">
      <c r="A372" s="86">
        <v>50801</v>
      </c>
      <c r="B372" s="87" t="s">
        <v>421</v>
      </c>
      <c r="C372" s="88"/>
      <c r="D372" s="39" t="s">
        <v>277</v>
      </c>
      <c r="E372" s="40"/>
      <c r="F372" s="89" t="s">
        <v>298</v>
      </c>
      <c r="G372" s="90" t="s">
        <v>173</v>
      </c>
      <c r="H372" s="91">
        <v>950</v>
      </c>
    </row>
    <row r="373" spans="1:8" ht="30.75" customHeight="1" x14ac:dyDescent="0.25">
      <c r="A373" s="9" t="s">
        <v>422</v>
      </c>
      <c r="B373" s="10"/>
      <c r="C373" s="10"/>
      <c r="D373" s="10"/>
      <c r="E373" s="10"/>
      <c r="F373" s="10"/>
      <c r="G373" s="10"/>
      <c r="H373" s="11"/>
    </row>
    <row r="374" spans="1:8" ht="21.75" customHeight="1" x14ac:dyDescent="0.25">
      <c r="A374" s="86">
        <v>50901</v>
      </c>
      <c r="B374" s="87" t="s">
        <v>423</v>
      </c>
      <c r="C374" s="88"/>
      <c r="D374" s="39" t="s">
        <v>277</v>
      </c>
      <c r="E374" s="40"/>
      <c r="F374" s="89" t="s">
        <v>298</v>
      </c>
      <c r="G374" s="90" t="s">
        <v>173</v>
      </c>
      <c r="H374" s="91">
        <v>900</v>
      </c>
    </row>
    <row r="375" spans="1:8" ht="26.25" customHeight="1" x14ac:dyDescent="0.25">
      <c r="A375" s="9" t="s">
        <v>424</v>
      </c>
      <c r="B375" s="10"/>
      <c r="C375" s="10"/>
      <c r="D375" s="10"/>
      <c r="E375" s="10"/>
      <c r="F375" s="10"/>
      <c r="G375" s="10"/>
      <c r="H375" s="11"/>
    </row>
    <row r="376" spans="1:8" ht="30" customHeight="1" x14ac:dyDescent="0.25">
      <c r="A376" s="1">
        <v>51001</v>
      </c>
      <c r="B376" s="87" t="s">
        <v>425</v>
      </c>
      <c r="C376" s="88"/>
      <c r="D376" s="39" t="s">
        <v>277</v>
      </c>
      <c r="E376" s="40"/>
      <c r="F376" s="127" t="s">
        <v>298</v>
      </c>
      <c r="G376" s="7" t="s">
        <v>173</v>
      </c>
      <c r="H376" s="128">
        <v>950</v>
      </c>
    </row>
    <row r="377" spans="1:8" ht="33" customHeight="1" x14ac:dyDescent="0.25">
      <c r="A377" s="9" t="s">
        <v>426</v>
      </c>
      <c r="B377" s="10"/>
      <c r="C377" s="10"/>
      <c r="D377" s="10"/>
      <c r="E377" s="10"/>
      <c r="F377" s="10"/>
      <c r="G377" s="10"/>
      <c r="H377" s="11"/>
    </row>
    <row r="378" spans="1:8" ht="27.75" customHeight="1" x14ac:dyDescent="0.25">
      <c r="A378" s="9" t="s">
        <v>427</v>
      </c>
      <c r="B378" s="10"/>
      <c r="C378" s="10"/>
      <c r="D378" s="10"/>
      <c r="E378" s="10"/>
      <c r="F378" s="10"/>
      <c r="G378" s="10"/>
      <c r="H378" s="11"/>
    </row>
    <row r="379" spans="1:8" ht="24.95" customHeight="1" x14ac:dyDescent="0.25">
      <c r="A379" s="74">
        <v>60001</v>
      </c>
      <c r="B379" s="75" t="s">
        <v>428</v>
      </c>
      <c r="C379" s="76"/>
      <c r="D379" s="15" t="s">
        <v>277</v>
      </c>
      <c r="E379" s="16"/>
      <c r="F379" s="77" t="s">
        <v>13</v>
      </c>
      <c r="G379" s="78" t="s">
        <v>11</v>
      </c>
      <c r="H379" s="79">
        <v>450</v>
      </c>
    </row>
    <row r="380" spans="1:8" ht="24.95" customHeight="1" x14ac:dyDescent="0.25">
      <c r="A380" s="99">
        <v>60002</v>
      </c>
      <c r="B380" s="100" t="s">
        <v>429</v>
      </c>
      <c r="C380" s="101"/>
      <c r="D380" s="23" t="s">
        <v>277</v>
      </c>
      <c r="E380" s="24"/>
      <c r="F380" s="102" t="s">
        <v>13</v>
      </c>
      <c r="G380" s="103" t="s">
        <v>11</v>
      </c>
      <c r="H380" s="104">
        <v>450</v>
      </c>
    </row>
    <row r="381" spans="1:8" ht="24.95" customHeight="1" x14ac:dyDescent="0.25">
      <c r="A381" s="99">
        <v>60003</v>
      </c>
      <c r="B381" s="100" t="s">
        <v>430</v>
      </c>
      <c r="C381" s="101"/>
      <c r="D381" s="23" t="s">
        <v>277</v>
      </c>
      <c r="E381" s="24"/>
      <c r="F381" s="102" t="s">
        <v>13</v>
      </c>
      <c r="G381" s="103" t="s">
        <v>11</v>
      </c>
      <c r="H381" s="104">
        <v>450</v>
      </c>
    </row>
    <row r="382" spans="1:8" ht="24.95" customHeight="1" x14ac:dyDescent="0.25">
      <c r="A382" s="99">
        <v>60004</v>
      </c>
      <c r="B382" s="100" t="s">
        <v>431</v>
      </c>
      <c r="C382" s="101"/>
      <c r="D382" s="23" t="s">
        <v>277</v>
      </c>
      <c r="E382" s="24"/>
      <c r="F382" s="102" t="s">
        <v>13</v>
      </c>
      <c r="G382" s="103" t="s">
        <v>11</v>
      </c>
      <c r="H382" s="104">
        <v>450</v>
      </c>
    </row>
    <row r="383" spans="1:8" ht="24.95" customHeight="1" x14ac:dyDescent="0.25">
      <c r="A383" s="99">
        <v>60005</v>
      </c>
      <c r="B383" s="100" t="s">
        <v>432</v>
      </c>
      <c r="C383" s="101"/>
      <c r="D383" s="23" t="s">
        <v>277</v>
      </c>
      <c r="E383" s="24"/>
      <c r="F383" s="102" t="s">
        <v>13</v>
      </c>
      <c r="G383" s="103" t="s">
        <v>11</v>
      </c>
      <c r="H383" s="104">
        <v>600</v>
      </c>
    </row>
    <row r="384" spans="1:8" ht="24.95" customHeight="1" x14ac:dyDescent="0.25">
      <c r="A384" s="99">
        <v>60006</v>
      </c>
      <c r="B384" s="100" t="s">
        <v>433</v>
      </c>
      <c r="C384" s="101"/>
      <c r="D384" s="23" t="s">
        <v>277</v>
      </c>
      <c r="E384" s="24"/>
      <c r="F384" s="102" t="s">
        <v>13</v>
      </c>
      <c r="G384" s="103" t="s">
        <v>127</v>
      </c>
      <c r="H384" s="104">
        <v>800</v>
      </c>
    </row>
    <row r="385" spans="1:8" ht="24.95" customHeight="1" x14ac:dyDescent="0.25">
      <c r="A385" s="99">
        <v>60007</v>
      </c>
      <c r="B385" s="100" t="s">
        <v>434</v>
      </c>
      <c r="C385" s="101"/>
      <c r="D385" s="23" t="s">
        <v>277</v>
      </c>
      <c r="E385" s="24"/>
      <c r="F385" s="102" t="s">
        <v>13</v>
      </c>
      <c r="G385" s="103" t="s">
        <v>359</v>
      </c>
      <c r="H385" s="104">
        <v>2350</v>
      </c>
    </row>
    <row r="386" spans="1:8" ht="24.95" customHeight="1" x14ac:dyDescent="0.25">
      <c r="A386" s="80">
        <v>60008</v>
      </c>
      <c r="B386" s="81" t="s">
        <v>435</v>
      </c>
      <c r="C386" s="82"/>
      <c r="D386" s="31" t="s">
        <v>277</v>
      </c>
      <c r="E386" s="32"/>
      <c r="F386" s="83" t="s">
        <v>13</v>
      </c>
      <c r="G386" s="84" t="s">
        <v>359</v>
      </c>
      <c r="H386" s="85">
        <v>2950</v>
      </c>
    </row>
    <row r="387" spans="1:8" ht="30" customHeight="1" x14ac:dyDescent="0.25">
      <c r="A387" s="9" t="s">
        <v>436</v>
      </c>
      <c r="B387" s="10"/>
      <c r="C387" s="10"/>
      <c r="D387" s="10"/>
      <c r="E387" s="10"/>
      <c r="F387" s="10"/>
      <c r="G387" s="10"/>
      <c r="H387" s="11"/>
    </row>
    <row r="388" spans="1:8" ht="24.95" customHeight="1" x14ac:dyDescent="0.25">
      <c r="A388" s="74">
        <v>60101</v>
      </c>
      <c r="B388" s="75" t="s">
        <v>437</v>
      </c>
      <c r="C388" s="76"/>
      <c r="D388" s="15" t="s">
        <v>277</v>
      </c>
      <c r="E388" s="16"/>
      <c r="F388" s="77" t="s">
        <v>13</v>
      </c>
      <c r="G388" s="78" t="s">
        <v>11</v>
      </c>
      <c r="H388" s="79">
        <v>1950</v>
      </c>
    </row>
    <row r="389" spans="1:8" ht="30.75" customHeight="1" x14ac:dyDescent="0.25">
      <c r="A389" s="80">
        <v>60102</v>
      </c>
      <c r="B389" s="116" t="s">
        <v>438</v>
      </c>
      <c r="C389" s="117"/>
      <c r="D389" s="23" t="s">
        <v>277</v>
      </c>
      <c r="E389" s="24"/>
      <c r="F389" s="83" t="s">
        <v>13</v>
      </c>
      <c r="G389" s="84" t="s">
        <v>11</v>
      </c>
      <c r="H389" s="104">
        <v>1950</v>
      </c>
    </row>
    <row r="390" spans="1:8" ht="24.95" customHeight="1" x14ac:dyDescent="0.25">
      <c r="A390" s="99">
        <v>60103</v>
      </c>
      <c r="B390" s="100" t="s">
        <v>439</v>
      </c>
      <c r="C390" s="101"/>
      <c r="D390" s="23" t="s">
        <v>277</v>
      </c>
      <c r="E390" s="24"/>
      <c r="F390" s="102" t="s">
        <v>13</v>
      </c>
      <c r="G390" s="103" t="s">
        <v>11</v>
      </c>
      <c r="H390" s="104">
        <v>600</v>
      </c>
    </row>
    <row r="391" spans="1:8" ht="24.95" customHeight="1" x14ac:dyDescent="0.25">
      <c r="A391" s="99">
        <v>60104</v>
      </c>
      <c r="B391" s="100" t="s">
        <v>440</v>
      </c>
      <c r="C391" s="101"/>
      <c r="D391" s="23" t="s">
        <v>277</v>
      </c>
      <c r="E391" s="24"/>
      <c r="F391" s="102" t="s">
        <v>13</v>
      </c>
      <c r="G391" s="103" t="s">
        <v>11</v>
      </c>
      <c r="H391" s="104">
        <v>900</v>
      </c>
    </row>
    <row r="392" spans="1:8" ht="24.95" customHeight="1" x14ac:dyDescent="0.25">
      <c r="A392" s="99">
        <v>60105</v>
      </c>
      <c r="B392" s="100" t="s">
        <v>441</v>
      </c>
      <c r="C392" s="101"/>
      <c r="D392" s="23" t="s">
        <v>277</v>
      </c>
      <c r="E392" s="24"/>
      <c r="F392" s="102" t="s">
        <v>13</v>
      </c>
      <c r="G392" s="103" t="s">
        <v>11</v>
      </c>
      <c r="H392" s="104">
        <v>700</v>
      </c>
    </row>
    <row r="393" spans="1:8" ht="24.95" customHeight="1" x14ac:dyDescent="0.25">
      <c r="A393" s="99">
        <v>60106</v>
      </c>
      <c r="B393" s="100" t="s">
        <v>442</v>
      </c>
      <c r="C393" s="101"/>
      <c r="D393" s="23" t="s">
        <v>277</v>
      </c>
      <c r="E393" s="24"/>
      <c r="F393" s="102" t="s">
        <v>13</v>
      </c>
      <c r="G393" s="103" t="s">
        <v>11</v>
      </c>
      <c r="H393" s="104">
        <v>1500</v>
      </c>
    </row>
    <row r="394" spans="1:8" ht="24.95" customHeight="1" x14ac:dyDescent="0.25">
      <c r="A394" s="80">
        <v>60108</v>
      </c>
      <c r="B394" s="81" t="s">
        <v>443</v>
      </c>
      <c r="C394" s="82"/>
      <c r="D394" s="31" t="s">
        <v>277</v>
      </c>
      <c r="E394" s="32"/>
      <c r="F394" s="83" t="s">
        <v>13</v>
      </c>
      <c r="G394" s="84" t="s">
        <v>64</v>
      </c>
      <c r="H394" s="85">
        <v>4600</v>
      </c>
    </row>
    <row r="395" spans="1:8" ht="32.25" customHeight="1" x14ac:dyDescent="0.25">
      <c r="A395" s="9" t="s">
        <v>444</v>
      </c>
      <c r="B395" s="10"/>
      <c r="C395" s="10"/>
      <c r="D395" s="10"/>
      <c r="E395" s="10"/>
      <c r="F395" s="10"/>
      <c r="G395" s="10"/>
      <c r="H395" s="11"/>
    </row>
    <row r="396" spans="1:8" ht="24.95" customHeight="1" x14ac:dyDescent="0.25">
      <c r="A396" s="74">
        <v>60201</v>
      </c>
      <c r="B396" s="75" t="s">
        <v>445</v>
      </c>
      <c r="C396" s="76"/>
      <c r="D396" s="15" t="s">
        <v>277</v>
      </c>
      <c r="E396" s="16"/>
      <c r="F396" s="77" t="s">
        <v>13</v>
      </c>
      <c r="G396" s="78" t="s">
        <v>11</v>
      </c>
      <c r="H396" s="79">
        <v>550</v>
      </c>
    </row>
    <row r="397" spans="1:8" ht="24.95" customHeight="1" x14ac:dyDescent="0.25">
      <c r="A397" s="99">
        <v>60202</v>
      </c>
      <c r="B397" s="100" t="s">
        <v>446</v>
      </c>
      <c r="C397" s="101"/>
      <c r="D397" s="23" t="s">
        <v>277</v>
      </c>
      <c r="E397" s="24"/>
      <c r="F397" s="102" t="s">
        <v>13</v>
      </c>
      <c r="G397" s="103" t="s">
        <v>11</v>
      </c>
      <c r="H397" s="104">
        <v>450</v>
      </c>
    </row>
    <row r="398" spans="1:8" ht="24.95" customHeight="1" x14ac:dyDescent="0.25">
      <c r="A398" s="99">
        <v>60204</v>
      </c>
      <c r="B398" s="100" t="s">
        <v>447</v>
      </c>
      <c r="C398" s="101"/>
      <c r="D398" s="23" t="s">
        <v>277</v>
      </c>
      <c r="E398" s="24"/>
      <c r="F398" s="102" t="s">
        <v>13</v>
      </c>
      <c r="G398" s="103" t="s">
        <v>11</v>
      </c>
      <c r="H398" s="104">
        <v>750</v>
      </c>
    </row>
    <row r="399" spans="1:8" ht="24.95" customHeight="1" x14ac:dyDescent="0.25">
      <c r="A399" s="99">
        <v>60205</v>
      </c>
      <c r="B399" s="100" t="s">
        <v>448</v>
      </c>
      <c r="C399" s="101"/>
      <c r="D399" s="23" t="s">
        <v>277</v>
      </c>
      <c r="E399" s="24"/>
      <c r="F399" s="102" t="s">
        <v>13</v>
      </c>
      <c r="G399" s="103" t="s">
        <v>449</v>
      </c>
      <c r="H399" s="104">
        <v>1200</v>
      </c>
    </row>
    <row r="400" spans="1:8" ht="24.95" customHeight="1" x14ac:dyDescent="0.25">
      <c r="A400" s="99">
        <v>60206</v>
      </c>
      <c r="B400" s="100" t="s">
        <v>450</v>
      </c>
      <c r="C400" s="101"/>
      <c r="D400" s="23" t="s">
        <v>277</v>
      </c>
      <c r="E400" s="24"/>
      <c r="F400" s="102" t="s">
        <v>13</v>
      </c>
      <c r="G400" s="103" t="s">
        <v>64</v>
      </c>
      <c r="H400" s="104">
        <v>2000</v>
      </c>
    </row>
    <row r="401" spans="1:8" ht="24.95" customHeight="1" x14ac:dyDescent="0.25">
      <c r="A401" s="99">
        <v>60207</v>
      </c>
      <c r="B401" s="100" t="s">
        <v>451</v>
      </c>
      <c r="C401" s="101"/>
      <c r="D401" s="23" t="s">
        <v>277</v>
      </c>
      <c r="E401" s="24"/>
      <c r="F401" s="102" t="s">
        <v>13</v>
      </c>
      <c r="G401" s="103" t="s">
        <v>11</v>
      </c>
      <c r="H401" s="104">
        <v>1050</v>
      </c>
    </row>
    <row r="402" spans="1:8" ht="24.95" customHeight="1" x14ac:dyDescent="0.25">
      <c r="A402" s="80">
        <v>60208</v>
      </c>
      <c r="B402" s="81" t="s">
        <v>452</v>
      </c>
      <c r="C402" s="82"/>
      <c r="D402" s="31" t="s">
        <v>277</v>
      </c>
      <c r="E402" s="32"/>
      <c r="F402" s="83" t="s">
        <v>13</v>
      </c>
      <c r="G402" s="84" t="s">
        <v>64</v>
      </c>
      <c r="H402" s="85">
        <v>2000</v>
      </c>
    </row>
    <row r="403" spans="1:8" ht="28.5" customHeight="1" x14ac:dyDescent="0.25">
      <c r="A403" s="9" t="s">
        <v>453</v>
      </c>
      <c r="B403" s="10"/>
      <c r="C403" s="10"/>
      <c r="D403" s="10"/>
      <c r="E403" s="10"/>
      <c r="F403" s="10"/>
      <c r="G403" s="10"/>
      <c r="H403" s="11"/>
    </row>
    <row r="404" spans="1:8" ht="24.95" customHeight="1" x14ac:dyDescent="0.25">
      <c r="A404" s="74">
        <v>60301</v>
      </c>
      <c r="B404" s="75" t="s">
        <v>454</v>
      </c>
      <c r="C404" s="76"/>
      <c r="D404" s="15" t="s">
        <v>277</v>
      </c>
      <c r="E404" s="16"/>
      <c r="F404" s="77" t="s">
        <v>13</v>
      </c>
      <c r="G404" s="78" t="s">
        <v>11</v>
      </c>
      <c r="H404" s="79">
        <v>450</v>
      </c>
    </row>
    <row r="405" spans="1:8" ht="24.95" customHeight="1" x14ac:dyDescent="0.25">
      <c r="A405" s="99">
        <v>60302</v>
      </c>
      <c r="B405" s="100" t="s">
        <v>455</v>
      </c>
      <c r="C405" s="101"/>
      <c r="D405" s="23" t="s">
        <v>277</v>
      </c>
      <c r="E405" s="24"/>
      <c r="F405" s="102" t="s">
        <v>13</v>
      </c>
      <c r="G405" s="103" t="s">
        <v>11</v>
      </c>
      <c r="H405" s="104">
        <v>450</v>
      </c>
    </row>
    <row r="406" spans="1:8" ht="24.95" customHeight="1" x14ac:dyDescent="0.25">
      <c r="A406" s="99">
        <v>60303</v>
      </c>
      <c r="B406" s="100" t="s">
        <v>456</v>
      </c>
      <c r="C406" s="101"/>
      <c r="D406" s="23" t="s">
        <v>277</v>
      </c>
      <c r="E406" s="24"/>
      <c r="F406" s="102" t="s">
        <v>13</v>
      </c>
      <c r="G406" s="103" t="s">
        <v>11</v>
      </c>
      <c r="H406" s="104">
        <v>450</v>
      </c>
    </row>
    <row r="407" spans="1:8" ht="24.95" customHeight="1" x14ac:dyDescent="0.25">
      <c r="A407" s="99">
        <v>60304</v>
      </c>
      <c r="B407" s="100" t="s">
        <v>457</v>
      </c>
      <c r="C407" s="101"/>
      <c r="D407" s="23" t="s">
        <v>277</v>
      </c>
      <c r="E407" s="24"/>
      <c r="F407" s="102" t="s">
        <v>13</v>
      </c>
      <c r="G407" s="103" t="s">
        <v>11</v>
      </c>
      <c r="H407" s="104">
        <v>450</v>
      </c>
    </row>
    <row r="408" spans="1:8" ht="24.95" customHeight="1" x14ac:dyDescent="0.25">
      <c r="A408" s="99">
        <v>60305</v>
      </c>
      <c r="B408" s="100" t="s">
        <v>458</v>
      </c>
      <c r="C408" s="101"/>
      <c r="D408" s="23" t="s">
        <v>277</v>
      </c>
      <c r="E408" s="24"/>
      <c r="F408" s="102" t="s">
        <v>13</v>
      </c>
      <c r="G408" s="103" t="s">
        <v>11</v>
      </c>
      <c r="H408" s="104">
        <v>450</v>
      </c>
    </row>
    <row r="409" spans="1:8" ht="24.95" customHeight="1" x14ac:dyDescent="0.25">
      <c r="A409" s="99">
        <v>60306</v>
      </c>
      <c r="B409" s="100" t="s">
        <v>459</v>
      </c>
      <c r="C409" s="101"/>
      <c r="D409" s="23" t="s">
        <v>277</v>
      </c>
      <c r="E409" s="24"/>
      <c r="F409" s="102" t="s">
        <v>13</v>
      </c>
      <c r="G409" s="103" t="s">
        <v>11</v>
      </c>
      <c r="H409" s="104">
        <v>750</v>
      </c>
    </row>
    <row r="410" spans="1:8" ht="29.25" customHeight="1" x14ac:dyDescent="0.25">
      <c r="A410" s="80">
        <v>60307</v>
      </c>
      <c r="B410" s="81" t="s">
        <v>460</v>
      </c>
      <c r="C410" s="82"/>
      <c r="D410" s="31" t="s">
        <v>277</v>
      </c>
      <c r="E410" s="32"/>
      <c r="F410" s="83" t="s">
        <v>13</v>
      </c>
      <c r="G410" s="84" t="s">
        <v>11</v>
      </c>
      <c r="H410" s="85">
        <v>1050</v>
      </c>
    </row>
    <row r="411" spans="1:8" ht="37.5" customHeight="1" x14ac:dyDescent="0.25">
      <c r="A411" s="9" t="s">
        <v>461</v>
      </c>
      <c r="B411" s="10"/>
      <c r="C411" s="10"/>
      <c r="D411" s="10"/>
      <c r="E411" s="10"/>
      <c r="F411" s="10"/>
      <c r="G411" s="10"/>
      <c r="H411" s="11"/>
    </row>
    <row r="412" spans="1:8" ht="24.95" customHeight="1" x14ac:dyDescent="0.25">
      <c r="A412" s="74">
        <v>60401</v>
      </c>
      <c r="B412" s="75" t="s">
        <v>462</v>
      </c>
      <c r="C412" s="76"/>
      <c r="D412" s="15" t="s">
        <v>277</v>
      </c>
      <c r="E412" s="16"/>
      <c r="F412" s="77" t="s">
        <v>13</v>
      </c>
      <c r="G412" s="78" t="s">
        <v>11</v>
      </c>
      <c r="H412" s="79">
        <v>550</v>
      </c>
    </row>
    <row r="413" spans="1:8" ht="24.95" customHeight="1" x14ac:dyDescent="0.25">
      <c r="A413" s="80">
        <v>60407</v>
      </c>
      <c r="B413" s="81" t="s">
        <v>462</v>
      </c>
      <c r="C413" s="82"/>
      <c r="D413" s="31" t="s">
        <v>463</v>
      </c>
      <c r="E413" s="32"/>
      <c r="F413" s="83" t="s">
        <v>13</v>
      </c>
      <c r="G413" s="84" t="s">
        <v>127</v>
      </c>
      <c r="H413" s="85">
        <v>1050</v>
      </c>
    </row>
    <row r="414" spans="1:8" ht="27.75" customHeight="1" x14ac:dyDescent="0.25">
      <c r="A414" s="9" t="s">
        <v>464</v>
      </c>
      <c r="B414" s="10"/>
      <c r="C414" s="10"/>
      <c r="D414" s="10"/>
      <c r="E414" s="10"/>
      <c r="F414" s="10"/>
      <c r="G414" s="10"/>
      <c r="H414" s="11"/>
    </row>
    <row r="415" spans="1:8" ht="24.95" customHeight="1" x14ac:dyDescent="0.25">
      <c r="A415" s="74">
        <v>60501</v>
      </c>
      <c r="B415" s="75" t="s">
        <v>465</v>
      </c>
      <c r="C415" s="76"/>
      <c r="D415" s="15" t="s">
        <v>277</v>
      </c>
      <c r="E415" s="16"/>
      <c r="F415" s="77" t="s">
        <v>13</v>
      </c>
      <c r="G415" s="78" t="s">
        <v>127</v>
      </c>
      <c r="H415" s="79">
        <v>1000</v>
      </c>
    </row>
    <row r="416" spans="1:8" ht="24.95" customHeight="1" x14ac:dyDescent="0.25">
      <c r="A416" s="86">
        <v>60503</v>
      </c>
      <c r="B416" s="100" t="s">
        <v>466</v>
      </c>
      <c r="C416" s="101"/>
      <c r="D416" s="23" t="s">
        <v>277</v>
      </c>
      <c r="E416" s="24"/>
      <c r="F416" s="102" t="s">
        <v>13</v>
      </c>
      <c r="G416" s="103" t="s">
        <v>11</v>
      </c>
      <c r="H416" s="104">
        <v>2300</v>
      </c>
    </row>
    <row r="417" spans="1:8" ht="24.95" customHeight="1" x14ac:dyDescent="0.25">
      <c r="A417" s="80">
        <v>60505</v>
      </c>
      <c r="B417" s="81" t="s">
        <v>467</v>
      </c>
      <c r="C417" s="82"/>
      <c r="D417" s="31" t="s">
        <v>468</v>
      </c>
      <c r="E417" s="32"/>
      <c r="F417" s="83" t="s">
        <v>13</v>
      </c>
      <c r="G417" s="84" t="s">
        <v>127</v>
      </c>
      <c r="H417" s="85">
        <v>900</v>
      </c>
    </row>
    <row r="418" spans="1:8" ht="27.75" customHeight="1" x14ac:dyDescent="0.25">
      <c r="A418" s="9" t="s">
        <v>469</v>
      </c>
      <c r="B418" s="10"/>
      <c r="C418" s="10"/>
      <c r="D418" s="10"/>
      <c r="E418" s="10"/>
      <c r="F418" s="10"/>
      <c r="G418" s="10"/>
      <c r="H418" s="11"/>
    </row>
    <row r="419" spans="1:8" ht="24.95" customHeight="1" x14ac:dyDescent="0.25">
      <c r="A419" s="74">
        <v>60601</v>
      </c>
      <c r="B419" s="75" t="s">
        <v>470</v>
      </c>
      <c r="C419" s="76"/>
      <c r="D419" s="15" t="s">
        <v>277</v>
      </c>
      <c r="E419" s="16"/>
      <c r="F419" s="77" t="s">
        <v>13</v>
      </c>
      <c r="G419" s="78" t="s">
        <v>11</v>
      </c>
      <c r="H419" s="79">
        <v>650</v>
      </c>
    </row>
    <row r="420" spans="1:8" ht="24.95" customHeight="1" x14ac:dyDescent="0.25">
      <c r="A420" s="99">
        <v>60602</v>
      </c>
      <c r="B420" s="100" t="s">
        <v>471</v>
      </c>
      <c r="C420" s="101"/>
      <c r="D420" s="23" t="s">
        <v>277</v>
      </c>
      <c r="E420" s="24"/>
      <c r="F420" s="102" t="s">
        <v>13</v>
      </c>
      <c r="G420" s="103" t="s">
        <v>11</v>
      </c>
      <c r="H420" s="104">
        <v>750</v>
      </c>
    </row>
    <row r="421" spans="1:8" ht="24.95" customHeight="1" x14ac:dyDescent="0.25">
      <c r="A421" s="80">
        <v>60603</v>
      </c>
      <c r="B421" s="81" t="s">
        <v>472</v>
      </c>
      <c r="C421" s="82"/>
      <c r="D421" s="31" t="s">
        <v>277</v>
      </c>
      <c r="E421" s="32"/>
      <c r="F421" s="83" t="s">
        <v>13</v>
      </c>
      <c r="G421" s="84" t="s">
        <v>473</v>
      </c>
      <c r="H421" s="85">
        <v>2050</v>
      </c>
    </row>
    <row r="422" spans="1:8" ht="31.5" customHeight="1" x14ac:dyDescent="0.25">
      <c r="A422" s="9" t="s">
        <v>474</v>
      </c>
      <c r="B422" s="10"/>
      <c r="C422" s="10"/>
      <c r="D422" s="10"/>
      <c r="E422" s="10"/>
      <c r="F422" s="10"/>
      <c r="G422" s="10"/>
      <c r="H422" s="11"/>
    </row>
    <row r="423" spans="1:8" ht="30" customHeight="1" x14ac:dyDescent="0.25">
      <c r="A423" s="74">
        <v>60701</v>
      </c>
      <c r="B423" s="75" t="s">
        <v>475</v>
      </c>
      <c r="C423" s="76"/>
      <c r="D423" s="15" t="s">
        <v>277</v>
      </c>
      <c r="E423" s="16"/>
      <c r="F423" s="77" t="s">
        <v>13</v>
      </c>
      <c r="G423" s="78" t="s">
        <v>11</v>
      </c>
      <c r="H423" s="79">
        <v>600</v>
      </c>
    </row>
    <row r="424" spans="1:8" ht="30" customHeight="1" x14ac:dyDescent="0.25">
      <c r="A424" s="99">
        <v>60702</v>
      </c>
      <c r="B424" s="100" t="s">
        <v>476</v>
      </c>
      <c r="C424" s="101"/>
      <c r="D424" s="23" t="s">
        <v>277</v>
      </c>
      <c r="E424" s="24"/>
      <c r="F424" s="102" t="s">
        <v>13</v>
      </c>
      <c r="G424" s="103" t="s">
        <v>11</v>
      </c>
      <c r="H424" s="104">
        <v>600</v>
      </c>
    </row>
    <row r="425" spans="1:8" ht="30" customHeight="1" x14ac:dyDescent="0.25">
      <c r="A425" s="99">
        <v>60703</v>
      </c>
      <c r="B425" s="100" t="s">
        <v>477</v>
      </c>
      <c r="C425" s="101"/>
      <c r="D425" s="23" t="s">
        <v>277</v>
      </c>
      <c r="E425" s="24"/>
      <c r="F425" s="102" t="s">
        <v>13</v>
      </c>
      <c r="G425" s="103" t="s">
        <v>127</v>
      </c>
      <c r="H425" s="104">
        <v>1400</v>
      </c>
    </row>
    <row r="426" spans="1:8" ht="30" customHeight="1" x14ac:dyDescent="0.25">
      <c r="A426" s="99">
        <v>60704</v>
      </c>
      <c r="B426" s="100" t="s">
        <v>478</v>
      </c>
      <c r="C426" s="101"/>
      <c r="D426" s="23" t="s">
        <v>277</v>
      </c>
      <c r="E426" s="24"/>
      <c r="F426" s="102" t="s">
        <v>13</v>
      </c>
      <c r="G426" s="103" t="s">
        <v>127</v>
      </c>
      <c r="H426" s="104">
        <v>1300</v>
      </c>
    </row>
    <row r="427" spans="1:8" ht="30" customHeight="1" x14ac:dyDescent="0.25">
      <c r="A427" s="80">
        <v>60705</v>
      </c>
      <c r="B427" s="116" t="s">
        <v>479</v>
      </c>
      <c r="C427" s="117"/>
      <c r="D427" s="23" t="s">
        <v>277</v>
      </c>
      <c r="E427" s="24"/>
      <c r="F427" s="83" t="s">
        <v>298</v>
      </c>
      <c r="G427" s="84" t="s">
        <v>127</v>
      </c>
      <c r="H427" s="85">
        <v>1300</v>
      </c>
    </row>
    <row r="428" spans="1:8" ht="66" customHeight="1" x14ac:dyDescent="0.25">
      <c r="A428" s="80">
        <v>60706</v>
      </c>
      <c r="B428" s="116" t="s">
        <v>480</v>
      </c>
      <c r="C428" s="117"/>
      <c r="D428" s="23" t="s">
        <v>277</v>
      </c>
      <c r="E428" s="24"/>
      <c r="F428" s="83" t="s">
        <v>10</v>
      </c>
      <c r="G428" s="84" t="s">
        <v>359</v>
      </c>
      <c r="H428" s="85">
        <v>2550</v>
      </c>
    </row>
    <row r="429" spans="1:8" ht="30" customHeight="1" x14ac:dyDescent="0.25">
      <c r="A429" s="99">
        <v>60709</v>
      </c>
      <c r="B429" s="100" t="s">
        <v>481</v>
      </c>
      <c r="C429" s="101"/>
      <c r="D429" s="23" t="s">
        <v>277</v>
      </c>
      <c r="E429" s="24"/>
      <c r="F429" s="102" t="s">
        <v>13</v>
      </c>
      <c r="G429" s="103" t="s">
        <v>14</v>
      </c>
      <c r="H429" s="85">
        <v>1300</v>
      </c>
    </row>
    <row r="430" spans="1:8" ht="30" customHeight="1" x14ac:dyDescent="0.25">
      <c r="A430" s="80">
        <v>60710</v>
      </c>
      <c r="B430" s="116" t="s">
        <v>482</v>
      </c>
      <c r="C430" s="117"/>
      <c r="D430" s="23" t="s">
        <v>277</v>
      </c>
      <c r="E430" s="24"/>
      <c r="F430" s="83" t="s">
        <v>13</v>
      </c>
      <c r="G430" s="103" t="s">
        <v>127</v>
      </c>
      <c r="H430" s="104">
        <v>1800</v>
      </c>
    </row>
    <row r="431" spans="1:8" ht="30" customHeight="1" x14ac:dyDescent="0.25">
      <c r="A431" s="80">
        <v>60711</v>
      </c>
      <c r="B431" s="116" t="s">
        <v>483</v>
      </c>
      <c r="C431" s="117"/>
      <c r="D431" s="23" t="s">
        <v>277</v>
      </c>
      <c r="E431" s="24"/>
      <c r="F431" s="83" t="s">
        <v>13</v>
      </c>
      <c r="G431" s="103" t="s">
        <v>64</v>
      </c>
      <c r="H431" s="104">
        <v>2350</v>
      </c>
    </row>
    <row r="432" spans="1:8" ht="30" customHeight="1" x14ac:dyDescent="0.25">
      <c r="A432" s="99">
        <v>60712</v>
      </c>
      <c r="B432" s="100" t="s">
        <v>484</v>
      </c>
      <c r="C432" s="101"/>
      <c r="D432" s="23" t="s">
        <v>277</v>
      </c>
      <c r="E432" s="24"/>
      <c r="F432" s="102" t="s">
        <v>13</v>
      </c>
      <c r="G432" s="103" t="s">
        <v>449</v>
      </c>
      <c r="H432" s="104">
        <v>1400</v>
      </c>
    </row>
    <row r="433" spans="1:8" ht="30" customHeight="1" x14ac:dyDescent="0.25">
      <c r="A433" s="99">
        <v>60713</v>
      </c>
      <c r="B433" s="100" t="s">
        <v>485</v>
      </c>
      <c r="C433" s="101"/>
      <c r="D433" s="23" t="s">
        <v>277</v>
      </c>
      <c r="E433" s="24"/>
      <c r="F433" s="102" t="s">
        <v>13</v>
      </c>
      <c r="G433" s="103" t="s">
        <v>449</v>
      </c>
      <c r="H433" s="104">
        <v>1400</v>
      </c>
    </row>
    <row r="434" spans="1:8" ht="30" customHeight="1" x14ac:dyDescent="0.25">
      <c r="A434" s="99">
        <v>60714</v>
      </c>
      <c r="B434" s="100" t="s">
        <v>486</v>
      </c>
      <c r="C434" s="101"/>
      <c r="D434" s="23" t="s">
        <v>277</v>
      </c>
      <c r="E434" s="24"/>
      <c r="F434" s="102" t="s">
        <v>298</v>
      </c>
      <c r="G434" s="103" t="s">
        <v>449</v>
      </c>
      <c r="H434" s="104">
        <v>2000</v>
      </c>
    </row>
    <row r="435" spans="1:8" ht="30" customHeight="1" x14ac:dyDescent="0.25">
      <c r="A435" s="99">
        <v>60715</v>
      </c>
      <c r="B435" s="100" t="s">
        <v>487</v>
      </c>
      <c r="C435" s="101"/>
      <c r="D435" s="23" t="s">
        <v>277</v>
      </c>
      <c r="E435" s="24"/>
      <c r="F435" s="102" t="s">
        <v>13</v>
      </c>
      <c r="G435" s="103" t="s">
        <v>449</v>
      </c>
      <c r="H435" s="104">
        <v>1300</v>
      </c>
    </row>
    <row r="436" spans="1:8" ht="30" customHeight="1" x14ac:dyDescent="0.25">
      <c r="A436" s="99">
        <v>60716</v>
      </c>
      <c r="B436" s="100" t="s">
        <v>488</v>
      </c>
      <c r="C436" s="101"/>
      <c r="D436" s="23" t="s">
        <v>277</v>
      </c>
      <c r="E436" s="24"/>
      <c r="F436" s="102" t="s">
        <v>10</v>
      </c>
      <c r="G436" s="103" t="s">
        <v>449</v>
      </c>
      <c r="H436" s="104">
        <v>2200</v>
      </c>
    </row>
    <row r="437" spans="1:8" ht="30" customHeight="1" x14ac:dyDescent="0.25">
      <c r="A437" s="99">
        <v>60717</v>
      </c>
      <c r="B437" s="100" t="s">
        <v>489</v>
      </c>
      <c r="C437" s="101"/>
      <c r="D437" s="23" t="s">
        <v>277</v>
      </c>
      <c r="E437" s="24"/>
      <c r="F437" s="102" t="s">
        <v>13</v>
      </c>
      <c r="G437" s="103" t="s">
        <v>449</v>
      </c>
      <c r="H437" s="104">
        <v>2450</v>
      </c>
    </row>
    <row r="438" spans="1:8" ht="30" customHeight="1" x14ac:dyDescent="0.25">
      <c r="A438" s="80">
        <v>60730</v>
      </c>
      <c r="B438" s="116" t="s">
        <v>490</v>
      </c>
      <c r="C438" s="117"/>
      <c r="D438" s="23" t="s">
        <v>277</v>
      </c>
      <c r="E438" s="24"/>
      <c r="F438" s="83" t="s">
        <v>13</v>
      </c>
      <c r="G438" s="84" t="s">
        <v>11</v>
      </c>
      <c r="H438" s="85">
        <v>2500</v>
      </c>
    </row>
    <row r="439" spans="1:8" ht="30" customHeight="1" x14ac:dyDescent="0.25">
      <c r="A439" s="80">
        <v>60733</v>
      </c>
      <c r="B439" s="116" t="s">
        <v>491</v>
      </c>
      <c r="C439" s="117"/>
      <c r="D439" s="23" t="s">
        <v>277</v>
      </c>
      <c r="E439" s="24"/>
      <c r="F439" s="83" t="s">
        <v>10</v>
      </c>
      <c r="G439" s="84" t="s">
        <v>127</v>
      </c>
      <c r="H439" s="85">
        <v>2950</v>
      </c>
    </row>
    <row r="440" spans="1:8" ht="30" customHeight="1" x14ac:dyDescent="0.25">
      <c r="A440" s="99">
        <v>60734</v>
      </c>
      <c r="B440" s="100" t="s">
        <v>492</v>
      </c>
      <c r="C440" s="101"/>
      <c r="D440" s="23" t="s">
        <v>277</v>
      </c>
      <c r="E440" s="24"/>
      <c r="F440" s="102" t="s">
        <v>13</v>
      </c>
      <c r="G440" s="103" t="s">
        <v>127</v>
      </c>
      <c r="H440" s="85">
        <v>2300</v>
      </c>
    </row>
    <row r="441" spans="1:8" ht="30" customHeight="1" x14ac:dyDescent="0.25">
      <c r="A441" s="99">
        <v>60735</v>
      </c>
      <c r="B441" s="100" t="s">
        <v>493</v>
      </c>
      <c r="C441" s="101"/>
      <c r="D441" s="23" t="s">
        <v>277</v>
      </c>
      <c r="E441" s="24"/>
      <c r="F441" s="102" t="s">
        <v>10</v>
      </c>
      <c r="G441" s="103" t="s">
        <v>127</v>
      </c>
      <c r="H441" s="85">
        <v>2300</v>
      </c>
    </row>
    <row r="442" spans="1:8" ht="30" customHeight="1" x14ac:dyDescent="0.25">
      <c r="A442" s="99">
        <v>60736</v>
      </c>
      <c r="B442" s="100" t="s">
        <v>494</v>
      </c>
      <c r="C442" s="101"/>
      <c r="D442" s="23" t="s">
        <v>277</v>
      </c>
      <c r="E442" s="24"/>
      <c r="F442" s="102" t="s">
        <v>13</v>
      </c>
      <c r="G442" s="103" t="s">
        <v>127</v>
      </c>
      <c r="H442" s="85">
        <v>2300</v>
      </c>
    </row>
    <row r="443" spans="1:8" ht="30" customHeight="1" x14ac:dyDescent="0.25">
      <c r="A443" s="99">
        <v>60737</v>
      </c>
      <c r="B443" s="100" t="s">
        <v>495</v>
      </c>
      <c r="C443" s="101"/>
      <c r="D443" s="23" t="s">
        <v>277</v>
      </c>
      <c r="E443" s="24"/>
      <c r="F443" s="102" t="s">
        <v>10</v>
      </c>
      <c r="G443" s="103" t="s">
        <v>127</v>
      </c>
      <c r="H443" s="85">
        <v>2300</v>
      </c>
    </row>
    <row r="444" spans="1:8" ht="30" customHeight="1" x14ac:dyDescent="0.25">
      <c r="A444" s="99">
        <v>60738</v>
      </c>
      <c r="B444" s="100" t="s">
        <v>496</v>
      </c>
      <c r="C444" s="101"/>
      <c r="D444" s="23" t="s">
        <v>277</v>
      </c>
      <c r="E444" s="24"/>
      <c r="F444" s="102" t="s">
        <v>13</v>
      </c>
      <c r="G444" s="103" t="s">
        <v>127</v>
      </c>
      <c r="H444" s="85">
        <v>2300</v>
      </c>
    </row>
    <row r="445" spans="1:8" ht="30" customHeight="1" x14ac:dyDescent="0.25">
      <c r="A445" s="99">
        <v>60739</v>
      </c>
      <c r="B445" s="100" t="s">
        <v>497</v>
      </c>
      <c r="C445" s="101"/>
      <c r="D445" s="23" t="s">
        <v>277</v>
      </c>
      <c r="E445" s="24"/>
      <c r="F445" s="102" t="s">
        <v>10</v>
      </c>
      <c r="G445" s="103" t="s">
        <v>127</v>
      </c>
      <c r="H445" s="85">
        <v>2300</v>
      </c>
    </row>
    <row r="446" spans="1:8" ht="84.75" customHeight="1" x14ac:dyDescent="0.25">
      <c r="A446" s="80">
        <v>60744</v>
      </c>
      <c r="B446" s="116" t="s">
        <v>498</v>
      </c>
      <c r="C446" s="117"/>
      <c r="D446" s="23" t="s">
        <v>277</v>
      </c>
      <c r="E446" s="24"/>
      <c r="F446" s="83" t="s">
        <v>10</v>
      </c>
      <c r="G446" s="84" t="s">
        <v>359</v>
      </c>
      <c r="H446" s="85">
        <v>13800</v>
      </c>
    </row>
    <row r="447" spans="1:8" ht="54.95" customHeight="1" x14ac:dyDescent="0.25">
      <c r="A447" s="80">
        <v>60745</v>
      </c>
      <c r="B447" s="116" t="s">
        <v>499</v>
      </c>
      <c r="C447" s="117"/>
      <c r="D447" s="23" t="s">
        <v>277</v>
      </c>
      <c r="E447" s="24"/>
      <c r="F447" s="83" t="s">
        <v>10</v>
      </c>
      <c r="G447" s="84" t="s">
        <v>359</v>
      </c>
      <c r="H447" s="85">
        <v>5650</v>
      </c>
    </row>
    <row r="448" spans="1:8" ht="54.95" customHeight="1" x14ac:dyDescent="0.25">
      <c r="A448" s="80">
        <v>60758</v>
      </c>
      <c r="B448" s="116" t="s">
        <v>500</v>
      </c>
      <c r="C448" s="117"/>
      <c r="D448" s="23" t="s">
        <v>277</v>
      </c>
      <c r="E448" s="24"/>
      <c r="F448" s="83" t="s">
        <v>10</v>
      </c>
      <c r="G448" s="84" t="s">
        <v>14</v>
      </c>
      <c r="H448" s="85">
        <v>2000</v>
      </c>
    </row>
    <row r="449" spans="1:8" ht="54.95" customHeight="1" x14ac:dyDescent="0.25">
      <c r="A449" s="80">
        <v>60759</v>
      </c>
      <c r="B449" s="116" t="s">
        <v>501</v>
      </c>
      <c r="C449" s="117"/>
      <c r="D449" s="23" t="s">
        <v>277</v>
      </c>
      <c r="E449" s="24"/>
      <c r="F449" s="83" t="s">
        <v>10</v>
      </c>
      <c r="G449" s="84" t="s">
        <v>359</v>
      </c>
      <c r="H449" s="85">
        <v>5650</v>
      </c>
    </row>
    <row r="450" spans="1:8" ht="54.95" customHeight="1" x14ac:dyDescent="0.25">
      <c r="A450" s="80">
        <v>60760</v>
      </c>
      <c r="B450" s="116" t="s">
        <v>502</v>
      </c>
      <c r="C450" s="117"/>
      <c r="D450" s="23" t="s">
        <v>277</v>
      </c>
      <c r="E450" s="24"/>
      <c r="F450" s="83" t="s">
        <v>10</v>
      </c>
      <c r="G450" s="84" t="s">
        <v>14</v>
      </c>
      <c r="H450" s="85">
        <v>2500</v>
      </c>
    </row>
    <row r="451" spans="1:8" ht="54.95" customHeight="1" x14ac:dyDescent="0.25">
      <c r="A451" s="80">
        <v>60761</v>
      </c>
      <c r="B451" s="116" t="s">
        <v>503</v>
      </c>
      <c r="C451" s="117"/>
      <c r="D451" s="23" t="s">
        <v>277</v>
      </c>
      <c r="E451" s="24"/>
      <c r="F451" s="83" t="s">
        <v>10</v>
      </c>
      <c r="G451" s="84" t="s">
        <v>14</v>
      </c>
      <c r="H451" s="85">
        <v>2500</v>
      </c>
    </row>
    <row r="452" spans="1:8" ht="54.95" customHeight="1" x14ac:dyDescent="0.25">
      <c r="A452" s="80">
        <v>60762</v>
      </c>
      <c r="B452" s="116" t="s">
        <v>504</v>
      </c>
      <c r="C452" s="117"/>
      <c r="D452" s="23" t="s">
        <v>277</v>
      </c>
      <c r="E452" s="24"/>
      <c r="F452" s="83" t="s">
        <v>10</v>
      </c>
      <c r="G452" s="84" t="s">
        <v>359</v>
      </c>
      <c r="H452" s="85">
        <v>4600</v>
      </c>
    </row>
    <row r="453" spans="1:8" ht="54.95" customHeight="1" x14ac:dyDescent="0.25">
      <c r="A453" s="80">
        <v>60763</v>
      </c>
      <c r="B453" s="116" t="s">
        <v>505</v>
      </c>
      <c r="C453" s="117"/>
      <c r="D453" s="23" t="s">
        <v>277</v>
      </c>
      <c r="E453" s="24"/>
      <c r="F453" s="83" t="s">
        <v>13</v>
      </c>
      <c r="G453" s="84" t="s">
        <v>14</v>
      </c>
      <c r="H453" s="85">
        <v>1750</v>
      </c>
    </row>
    <row r="454" spans="1:8" ht="54.95" customHeight="1" x14ac:dyDescent="0.25">
      <c r="A454" s="80">
        <v>60764</v>
      </c>
      <c r="B454" s="116" t="s">
        <v>506</v>
      </c>
      <c r="C454" s="117"/>
      <c r="D454" s="23" t="s">
        <v>277</v>
      </c>
      <c r="E454" s="24"/>
      <c r="F454" s="83" t="s">
        <v>13</v>
      </c>
      <c r="G454" s="84" t="s">
        <v>14</v>
      </c>
      <c r="H454" s="85">
        <v>1750</v>
      </c>
    </row>
    <row r="455" spans="1:8" ht="54.95" customHeight="1" x14ac:dyDescent="0.25">
      <c r="A455" s="80">
        <v>60765</v>
      </c>
      <c r="B455" s="116" t="s">
        <v>507</v>
      </c>
      <c r="C455" s="117"/>
      <c r="D455" s="23" t="s">
        <v>277</v>
      </c>
      <c r="E455" s="24"/>
      <c r="F455" s="83" t="s">
        <v>10</v>
      </c>
      <c r="G455" s="84" t="s">
        <v>359</v>
      </c>
      <c r="H455" s="85">
        <v>8700</v>
      </c>
    </row>
    <row r="456" spans="1:8" ht="54.95" customHeight="1" x14ac:dyDescent="0.25">
      <c r="A456" s="80">
        <v>60766</v>
      </c>
      <c r="B456" s="100" t="s">
        <v>508</v>
      </c>
      <c r="C456" s="101"/>
      <c r="D456" s="23" t="s">
        <v>277</v>
      </c>
      <c r="E456" s="24"/>
      <c r="F456" s="102" t="s">
        <v>10</v>
      </c>
      <c r="G456" s="84" t="s">
        <v>127</v>
      </c>
      <c r="H456" s="85">
        <v>1950</v>
      </c>
    </row>
    <row r="457" spans="1:8" ht="54.95" customHeight="1" x14ac:dyDescent="0.25">
      <c r="A457" s="80">
        <v>60767</v>
      </c>
      <c r="B457" s="100" t="s">
        <v>509</v>
      </c>
      <c r="C457" s="101"/>
      <c r="D457" s="23" t="s">
        <v>277</v>
      </c>
      <c r="E457" s="24"/>
      <c r="F457" s="102" t="s">
        <v>13</v>
      </c>
      <c r="G457" s="103" t="s">
        <v>127</v>
      </c>
      <c r="H457" s="85">
        <v>2050</v>
      </c>
    </row>
    <row r="458" spans="1:8" ht="54.95" customHeight="1" x14ac:dyDescent="0.25">
      <c r="A458" s="80">
        <v>60768</v>
      </c>
      <c r="B458" s="100" t="s">
        <v>510</v>
      </c>
      <c r="C458" s="101"/>
      <c r="D458" s="23" t="s">
        <v>277</v>
      </c>
      <c r="E458" s="24"/>
      <c r="F458" s="102" t="s">
        <v>13</v>
      </c>
      <c r="G458" s="84" t="s">
        <v>127</v>
      </c>
      <c r="H458" s="85">
        <v>2050</v>
      </c>
    </row>
    <row r="459" spans="1:8" ht="54.95" customHeight="1" x14ac:dyDescent="0.25">
      <c r="A459" s="80">
        <v>60769</v>
      </c>
      <c r="B459" s="116" t="s">
        <v>511</v>
      </c>
      <c r="C459" s="117"/>
      <c r="D459" s="23" t="s">
        <v>277</v>
      </c>
      <c r="E459" s="24"/>
      <c r="F459" s="83" t="s">
        <v>13</v>
      </c>
      <c r="G459" s="84" t="s">
        <v>127</v>
      </c>
      <c r="H459" s="85">
        <v>2050</v>
      </c>
    </row>
    <row r="460" spans="1:8" ht="54.95" customHeight="1" x14ac:dyDescent="0.25">
      <c r="A460" s="80">
        <v>60770</v>
      </c>
      <c r="B460" s="116" t="s">
        <v>512</v>
      </c>
      <c r="C460" s="117"/>
      <c r="D460" s="23" t="s">
        <v>277</v>
      </c>
      <c r="E460" s="24"/>
      <c r="F460" s="83" t="s">
        <v>13</v>
      </c>
      <c r="G460" s="84" t="s">
        <v>127</v>
      </c>
      <c r="H460" s="85">
        <v>2050</v>
      </c>
    </row>
    <row r="461" spans="1:8" ht="54.95" customHeight="1" x14ac:dyDescent="0.25">
      <c r="A461" s="80">
        <v>60771</v>
      </c>
      <c r="B461" s="116" t="s">
        <v>513</v>
      </c>
      <c r="C461" s="117"/>
      <c r="D461" s="23" t="s">
        <v>277</v>
      </c>
      <c r="E461" s="24"/>
      <c r="F461" s="83" t="s">
        <v>13</v>
      </c>
      <c r="G461" s="84" t="s">
        <v>127</v>
      </c>
      <c r="H461" s="85">
        <v>2050</v>
      </c>
    </row>
    <row r="462" spans="1:8" ht="54.95" customHeight="1" x14ac:dyDescent="0.25">
      <c r="A462" s="80">
        <v>60772</v>
      </c>
      <c r="B462" s="116" t="s">
        <v>514</v>
      </c>
      <c r="C462" s="117"/>
      <c r="D462" s="23" t="s">
        <v>277</v>
      </c>
      <c r="E462" s="24"/>
      <c r="F462" s="83" t="s">
        <v>13</v>
      </c>
      <c r="G462" s="84" t="s">
        <v>127</v>
      </c>
      <c r="H462" s="85">
        <v>2450</v>
      </c>
    </row>
    <row r="463" spans="1:8" ht="54.95" customHeight="1" x14ac:dyDescent="0.25">
      <c r="A463" s="80">
        <v>60773</v>
      </c>
      <c r="B463" s="116" t="s">
        <v>515</v>
      </c>
      <c r="C463" s="117"/>
      <c r="D463" s="23" t="s">
        <v>277</v>
      </c>
      <c r="E463" s="24"/>
      <c r="F463" s="83" t="s">
        <v>13</v>
      </c>
      <c r="G463" s="84" t="s">
        <v>127</v>
      </c>
      <c r="H463" s="85">
        <v>2050</v>
      </c>
    </row>
    <row r="464" spans="1:8" ht="54.95" customHeight="1" x14ac:dyDescent="0.25">
      <c r="A464" s="80">
        <v>60774</v>
      </c>
      <c r="B464" s="116" t="s">
        <v>516</v>
      </c>
      <c r="C464" s="117"/>
      <c r="D464" s="23" t="s">
        <v>277</v>
      </c>
      <c r="E464" s="24"/>
      <c r="F464" s="83" t="s">
        <v>13</v>
      </c>
      <c r="G464" s="84" t="s">
        <v>127</v>
      </c>
      <c r="H464" s="85">
        <v>2050</v>
      </c>
    </row>
    <row r="465" spans="1:8" ht="54.95" customHeight="1" x14ac:dyDescent="0.25">
      <c r="A465" s="80">
        <v>60775</v>
      </c>
      <c r="B465" s="116" t="s">
        <v>517</v>
      </c>
      <c r="C465" s="117"/>
      <c r="D465" s="23" t="s">
        <v>518</v>
      </c>
      <c r="E465" s="24"/>
      <c r="F465" s="83" t="s">
        <v>298</v>
      </c>
      <c r="G465" s="84" t="s">
        <v>519</v>
      </c>
      <c r="H465" s="85">
        <v>1550</v>
      </c>
    </row>
    <row r="466" spans="1:8" ht="30" customHeight="1" x14ac:dyDescent="0.25">
      <c r="A466" s="80">
        <v>60779</v>
      </c>
      <c r="B466" s="116" t="s">
        <v>520</v>
      </c>
      <c r="C466" s="117"/>
      <c r="D466" s="23" t="s">
        <v>521</v>
      </c>
      <c r="E466" s="24"/>
      <c r="F466" s="83" t="s">
        <v>10</v>
      </c>
      <c r="G466" s="84" t="s">
        <v>522</v>
      </c>
      <c r="H466" s="85">
        <v>11700</v>
      </c>
    </row>
    <row r="467" spans="1:8" ht="26.25" customHeight="1" x14ac:dyDescent="0.25">
      <c r="A467" s="9" t="s">
        <v>523</v>
      </c>
      <c r="B467" s="10"/>
      <c r="C467" s="10"/>
      <c r="D467" s="10"/>
      <c r="E467" s="10"/>
      <c r="F467" s="10"/>
      <c r="G467" s="10"/>
      <c r="H467" s="11"/>
    </row>
    <row r="468" spans="1:8" ht="24.95" customHeight="1" x14ac:dyDescent="0.25">
      <c r="A468" s="74">
        <v>60801</v>
      </c>
      <c r="B468" s="75" t="s">
        <v>524</v>
      </c>
      <c r="C468" s="76"/>
      <c r="D468" s="15" t="s">
        <v>277</v>
      </c>
      <c r="E468" s="16"/>
      <c r="F468" s="77" t="s">
        <v>13</v>
      </c>
      <c r="G468" s="78" t="s">
        <v>449</v>
      </c>
      <c r="H468" s="79">
        <v>900</v>
      </c>
    </row>
    <row r="469" spans="1:8" ht="24.95" customHeight="1" x14ac:dyDescent="0.25">
      <c r="A469" s="80">
        <v>60804</v>
      </c>
      <c r="B469" s="81" t="s">
        <v>525</v>
      </c>
      <c r="C469" s="82"/>
      <c r="D469" s="31" t="s">
        <v>35</v>
      </c>
      <c r="E469" s="32"/>
      <c r="F469" s="83" t="s">
        <v>13</v>
      </c>
      <c r="G469" s="84" t="s">
        <v>526</v>
      </c>
      <c r="H469" s="85">
        <v>2450</v>
      </c>
    </row>
    <row r="470" spans="1:8" ht="27" customHeight="1" x14ac:dyDescent="0.25">
      <c r="A470" s="9" t="s">
        <v>527</v>
      </c>
      <c r="B470" s="10"/>
      <c r="C470" s="10"/>
      <c r="D470" s="10"/>
      <c r="E470" s="10"/>
      <c r="F470" s="10"/>
      <c r="G470" s="10"/>
      <c r="H470" s="11"/>
    </row>
    <row r="471" spans="1:8" ht="24.95" customHeight="1" x14ac:dyDescent="0.25">
      <c r="A471" s="74">
        <v>60901</v>
      </c>
      <c r="B471" s="75" t="s">
        <v>528</v>
      </c>
      <c r="C471" s="76"/>
      <c r="D471" s="15" t="s">
        <v>277</v>
      </c>
      <c r="E471" s="16"/>
      <c r="F471" s="77" t="s">
        <v>13</v>
      </c>
      <c r="G471" s="78" t="s">
        <v>127</v>
      </c>
      <c r="H471" s="79">
        <v>1300</v>
      </c>
    </row>
    <row r="472" spans="1:8" ht="24.95" customHeight="1" x14ac:dyDescent="0.25">
      <c r="A472" s="80">
        <v>60902</v>
      </c>
      <c r="B472" s="81" t="s">
        <v>529</v>
      </c>
      <c r="C472" s="82"/>
      <c r="D472" s="31" t="s">
        <v>277</v>
      </c>
      <c r="E472" s="32"/>
      <c r="F472" s="83" t="s">
        <v>13</v>
      </c>
      <c r="G472" s="84" t="s">
        <v>449</v>
      </c>
      <c r="H472" s="85">
        <v>1250</v>
      </c>
    </row>
    <row r="473" spans="1:8" ht="28.5" customHeight="1" x14ac:dyDescent="0.25">
      <c r="A473" s="9" t="s">
        <v>530</v>
      </c>
      <c r="B473" s="10"/>
      <c r="C473" s="10"/>
      <c r="D473" s="10"/>
      <c r="E473" s="10"/>
      <c r="F473" s="10"/>
      <c r="G473" s="10"/>
      <c r="H473" s="11"/>
    </row>
    <row r="474" spans="1:8" ht="30" customHeight="1" x14ac:dyDescent="0.25">
      <c r="A474" s="74">
        <v>70001</v>
      </c>
      <c r="B474" s="75" t="s">
        <v>531</v>
      </c>
      <c r="C474" s="76"/>
      <c r="D474" s="15" t="s">
        <v>277</v>
      </c>
      <c r="E474" s="16"/>
      <c r="F474" s="77" t="s">
        <v>13</v>
      </c>
      <c r="G474" s="78" t="s">
        <v>11</v>
      </c>
      <c r="H474" s="79">
        <v>800</v>
      </c>
    </row>
    <row r="475" spans="1:8" ht="30" customHeight="1" x14ac:dyDescent="0.25">
      <c r="A475" s="99">
        <v>70002</v>
      </c>
      <c r="B475" s="100" t="s">
        <v>532</v>
      </c>
      <c r="C475" s="101"/>
      <c r="D475" s="23" t="s">
        <v>277</v>
      </c>
      <c r="E475" s="24"/>
      <c r="F475" s="102" t="s">
        <v>13</v>
      </c>
      <c r="G475" s="103" t="s">
        <v>11</v>
      </c>
      <c r="H475" s="104">
        <v>1200</v>
      </c>
    </row>
    <row r="476" spans="1:8" ht="30" customHeight="1" x14ac:dyDescent="0.25">
      <c r="A476" s="99">
        <v>70003</v>
      </c>
      <c r="B476" s="100" t="s">
        <v>533</v>
      </c>
      <c r="C476" s="101"/>
      <c r="D476" s="23" t="s">
        <v>277</v>
      </c>
      <c r="E476" s="24"/>
      <c r="F476" s="102" t="s">
        <v>13</v>
      </c>
      <c r="G476" s="103" t="s">
        <v>11</v>
      </c>
      <c r="H476" s="104">
        <v>900</v>
      </c>
    </row>
    <row r="477" spans="1:8" ht="30" customHeight="1" x14ac:dyDescent="0.25">
      <c r="A477" s="99">
        <v>70004</v>
      </c>
      <c r="B477" s="100" t="s">
        <v>534</v>
      </c>
      <c r="C477" s="101"/>
      <c r="D477" s="23" t="s">
        <v>277</v>
      </c>
      <c r="E477" s="24"/>
      <c r="F477" s="102" t="s">
        <v>13</v>
      </c>
      <c r="G477" s="103" t="s">
        <v>11</v>
      </c>
      <c r="H477" s="104">
        <v>1050</v>
      </c>
    </row>
    <row r="478" spans="1:8" ht="30" customHeight="1" x14ac:dyDescent="0.25">
      <c r="A478" s="99">
        <v>70005</v>
      </c>
      <c r="B478" s="100" t="s">
        <v>535</v>
      </c>
      <c r="C478" s="101"/>
      <c r="D478" s="23" t="s">
        <v>277</v>
      </c>
      <c r="E478" s="24"/>
      <c r="F478" s="102" t="s">
        <v>13</v>
      </c>
      <c r="G478" s="103" t="s">
        <v>11</v>
      </c>
      <c r="H478" s="104">
        <v>850</v>
      </c>
    </row>
    <row r="479" spans="1:8" ht="30" customHeight="1" x14ac:dyDescent="0.25">
      <c r="A479" s="99">
        <v>70006</v>
      </c>
      <c r="B479" s="100" t="s">
        <v>536</v>
      </c>
      <c r="C479" s="101"/>
      <c r="D479" s="23" t="s">
        <v>277</v>
      </c>
      <c r="E479" s="24"/>
      <c r="F479" s="102" t="s">
        <v>13</v>
      </c>
      <c r="G479" s="103" t="s">
        <v>11</v>
      </c>
      <c r="H479" s="104">
        <v>850</v>
      </c>
    </row>
    <row r="480" spans="1:8" ht="30" customHeight="1" x14ac:dyDescent="0.25">
      <c r="A480" s="99">
        <v>70007</v>
      </c>
      <c r="B480" s="100" t="s">
        <v>537</v>
      </c>
      <c r="C480" s="101"/>
      <c r="D480" s="23" t="s">
        <v>397</v>
      </c>
      <c r="E480" s="24"/>
      <c r="F480" s="102" t="s">
        <v>13</v>
      </c>
      <c r="G480" s="103" t="s">
        <v>359</v>
      </c>
      <c r="H480" s="104">
        <v>3700</v>
      </c>
    </row>
    <row r="481" spans="1:8" ht="30" customHeight="1" x14ac:dyDescent="0.25">
      <c r="A481" s="99">
        <v>70008</v>
      </c>
      <c r="B481" s="100" t="s">
        <v>538</v>
      </c>
      <c r="C481" s="101"/>
      <c r="D481" s="23" t="s">
        <v>277</v>
      </c>
      <c r="E481" s="24"/>
      <c r="F481" s="102" t="s">
        <v>13</v>
      </c>
      <c r="G481" s="103" t="s">
        <v>11</v>
      </c>
      <c r="H481" s="104">
        <v>2500</v>
      </c>
    </row>
    <row r="482" spans="1:8" ht="30" customHeight="1" x14ac:dyDescent="0.25">
      <c r="A482" s="99">
        <v>70009</v>
      </c>
      <c r="B482" s="100" t="s">
        <v>539</v>
      </c>
      <c r="C482" s="101"/>
      <c r="D482" s="23" t="s">
        <v>277</v>
      </c>
      <c r="E482" s="24"/>
      <c r="F482" s="102" t="s">
        <v>13</v>
      </c>
      <c r="G482" s="103" t="s">
        <v>11</v>
      </c>
      <c r="H482" s="104">
        <v>1550</v>
      </c>
    </row>
    <row r="483" spans="1:8" ht="37.5" customHeight="1" x14ac:dyDescent="0.25">
      <c r="A483" s="99">
        <v>70010</v>
      </c>
      <c r="B483" s="100" t="s">
        <v>540</v>
      </c>
      <c r="C483" s="101"/>
      <c r="D483" s="23" t="s">
        <v>277</v>
      </c>
      <c r="E483" s="24"/>
      <c r="F483" s="102" t="s">
        <v>13</v>
      </c>
      <c r="G483" s="103" t="s">
        <v>11</v>
      </c>
      <c r="H483" s="104">
        <v>1500</v>
      </c>
    </row>
    <row r="484" spans="1:8" ht="35.25" customHeight="1" x14ac:dyDescent="0.25">
      <c r="A484" s="99">
        <v>70011</v>
      </c>
      <c r="B484" s="100" t="s">
        <v>541</v>
      </c>
      <c r="C484" s="101"/>
      <c r="D484" s="23" t="s">
        <v>277</v>
      </c>
      <c r="E484" s="24"/>
      <c r="F484" s="102" t="s">
        <v>13</v>
      </c>
      <c r="G484" s="103" t="s">
        <v>11</v>
      </c>
      <c r="H484" s="104">
        <v>2300</v>
      </c>
    </row>
    <row r="485" spans="1:8" ht="36" customHeight="1" x14ac:dyDescent="0.25">
      <c r="A485" s="99">
        <v>70012</v>
      </c>
      <c r="B485" s="100" t="s">
        <v>542</v>
      </c>
      <c r="C485" s="101"/>
      <c r="D485" s="23" t="s">
        <v>277</v>
      </c>
      <c r="E485" s="24"/>
      <c r="F485" s="102" t="s">
        <v>13</v>
      </c>
      <c r="G485" s="103" t="s">
        <v>11</v>
      </c>
      <c r="H485" s="104">
        <v>1500</v>
      </c>
    </row>
    <row r="486" spans="1:8" ht="37.5" customHeight="1" x14ac:dyDescent="0.25">
      <c r="A486" s="80">
        <v>70014</v>
      </c>
      <c r="B486" s="116" t="s">
        <v>543</v>
      </c>
      <c r="C486" s="117"/>
      <c r="D486" s="23" t="s">
        <v>277</v>
      </c>
      <c r="E486" s="24"/>
      <c r="F486" s="83" t="s">
        <v>13</v>
      </c>
      <c r="G486" s="84" t="s">
        <v>11</v>
      </c>
      <c r="H486" s="104">
        <v>2050</v>
      </c>
    </row>
    <row r="487" spans="1:8" ht="30" customHeight="1" x14ac:dyDescent="0.25">
      <c r="A487" s="99">
        <v>70015</v>
      </c>
      <c r="B487" s="100" t="s">
        <v>544</v>
      </c>
      <c r="C487" s="101"/>
      <c r="D487" s="23" t="s">
        <v>277</v>
      </c>
      <c r="E487" s="24"/>
      <c r="F487" s="102" t="s">
        <v>13</v>
      </c>
      <c r="G487" s="103" t="s">
        <v>449</v>
      </c>
      <c r="H487" s="104">
        <v>3350</v>
      </c>
    </row>
    <row r="488" spans="1:8" ht="30" customHeight="1" x14ac:dyDescent="0.25">
      <c r="A488" s="99">
        <v>70016</v>
      </c>
      <c r="B488" s="100" t="s">
        <v>545</v>
      </c>
      <c r="C488" s="101"/>
      <c r="D488" s="23" t="s">
        <v>277</v>
      </c>
      <c r="E488" s="24"/>
      <c r="F488" s="102" t="s">
        <v>13</v>
      </c>
      <c r="G488" s="103" t="s">
        <v>526</v>
      </c>
      <c r="H488" s="104">
        <v>5200</v>
      </c>
    </row>
    <row r="489" spans="1:8" ht="30" customHeight="1" x14ac:dyDescent="0.25">
      <c r="A489" s="107">
        <v>70023</v>
      </c>
      <c r="B489" s="81" t="s">
        <v>546</v>
      </c>
      <c r="C489" s="82"/>
      <c r="D489" s="31" t="s">
        <v>277</v>
      </c>
      <c r="E489" s="32"/>
      <c r="F489" s="110" t="s">
        <v>13</v>
      </c>
      <c r="G489" s="111" t="s">
        <v>359</v>
      </c>
      <c r="H489" s="112">
        <v>1800</v>
      </c>
    </row>
    <row r="490" spans="1:8" ht="32.25" customHeight="1" x14ac:dyDescent="0.25">
      <c r="A490" s="9" t="s">
        <v>547</v>
      </c>
      <c r="B490" s="10"/>
      <c r="C490" s="10"/>
      <c r="D490" s="10"/>
      <c r="E490" s="10"/>
      <c r="F490" s="10"/>
      <c r="G490" s="10"/>
      <c r="H490" s="11"/>
    </row>
    <row r="491" spans="1:8" ht="24.95" customHeight="1" x14ac:dyDescent="0.25">
      <c r="A491" s="95">
        <v>80001</v>
      </c>
      <c r="B491" s="75" t="s">
        <v>548</v>
      </c>
      <c r="C491" s="76"/>
      <c r="D491" s="15" t="s">
        <v>277</v>
      </c>
      <c r="E491" s="16"/>
      <c r="F491" s="96" t="s">
        <v>13</v>
      </c>
      <c r="G491" s="97" t="s">
        <v>11</v>
      </c>
      <c r="H491" s="98">
        <v>1550</v>
      </c>
    </row>
    <row r="492" spans="1:8" ht="24.95" customHeight="1" x14ac:dyDescent="0.25">
      <c r="A492" s="99">
        <v>80002</v>
      </c>
      <c r="B492" s="100" t="s">
        <v>549</v>
      </c>
      <c r="C492" s="101"/>
      <c r="D492" s="23" t="s">
        <v>277</v>
      </c>
      <c r="E492" s="24"/>
      <c r="F492" s="102" t="s">
        <v>13</v>
      </c>
      <c r="G492" s="103" t="s">
        <v>11</v>
      </c>
      <c r="H492" s="104">
        <v>850</v>
      </c>
    </row>
    <row r="493" spans="1:8" ht="24.95" customHeight="1" x14ac:dyDescent="0.25">
      <c r="A493" s="99">
        <v>80003</v>
      </c>
      <c r="B493" s="100" t="s">
        <v>550</v>
      </c>
      <c r="C493" s="101"/>
      <c r="D493" s="23" t="s">
        <v>277</v>
      </c>
      <c r="E493" s="24"/>
      <c r="F493" s="102" t="s">
        <v>13</v>
      </c>
      <c r="G493" s="103" t="s">
        <v>11</v>
      </c>
      <c r="H493" s="104">
        <v>1400</v>
      </c>
    </row>
    <row r="494" spans="1:8" ht="24.95" customHeight="1" x14ac:dyDescent="0.25">
      <c r="A494" s="99">
        <v>80004</v>
      </c>
      <c r="B494" s="100" t="s">
        <v>551</v>
      </c>
      <c r="C494" s="101"/>
      <c r="D494" s="23" t="s">
        <v>277</v>
      </c>
      <c r="E494" s="24"/>
      <c r="F494" s="102" t="s">
        <v>13</v>
      </c>
      <c r="G494" s="103" t="s">
        <v>11</v>
      </c>
      <c r="H494" s="104">
        <v>2800</v>
      </c>
    </row>
    <row r="495" spans="1:8" ht="24.95" customHeight="1" x14ac:dyDescent="0.25">
      <c r="A495" s="99">
        <v>80005</v>
      </c>
      <c r="B495" s="100" t="s">
        <v>552</v>
      </c>
      <c r="C495" s="101"/>
      <c r="D495" s="23" t="s">
        <v>277</v>
      </c>
      <c r="E495" s="24"/>
      <c r="F495" s="102" t="s">
        <v>13</v>
      </c>
      <c r="G495" s="103" t="s">
        <v>11</v>
      </c>
      <c r="H495" s="104">
        <v>1200</v>
      </c>
    </row>
    <row r="496" spans="1:8" ht="24.95" customHeight="1" x14ac:dyDescent="0.25">
      <c r="A496" s="107">
        <v>80006</v>
      </c>
      <c r="B496" s="81" t="s">
        <v>553</v>
      </c>
      <c r="C496" s="82"/>
      <c r="D496" s="31" t="s">
        <v>277</v>
      </c>
      <c r="E496" s="32"/>
      <c r="F496" s="110" t="s">
        <v>13</v>
      </c>
      <c r="G496" s="111" t="s">
        <v>127</v>
      </c>
      <c r="H496" s="112">
        <v>2250</v>
      </c>
    </row>
    <row r="497" spans="1:8" ht="36.75" customHeight="1" x14ac:dyDescent="0.25">
      <c r="A497" s="9" t="s">
        <v>554</v>
      </c>
      <c r="B497" s="10"/>
      <c r="C497" s="10"/>
      <c r="D497" s="10"/>
      <c r="E497" s="10"/>
      <c r="F497" s="10"/>
      <c r="G497" s="10"/>
      <c r="H497" s="11"/>
    </row>
    <row r="498" spans="1:8" ht="31.5" customHeight="1" x14ac:dyDescent="0.25">
      <c r="A498" s="9" t="s">
        <v>555</v>
      </c>
      <c r="B498" s="10"/>
      <c r="C498" s="10"/>
      <c r="D498" s="10"/>
      <c r="E498" s="10"/>
      <c r="F498" s="10"/>
      <c r="G498" s="10"/>
      <c r="H498" s="11"/>
    </row>
    <row r="499" spans="1:8" ht="24.95" customHeight="1" x14ac:dyDescent="0.25">
      <c r="A499" s="74">
        <v>90001</v>
      </c>
      <c r="B499" s="75" t="s">
        <v>556</v>
      </c>
      <c r="C499" s="76"/>
      <c r="D499" s="15" t="s">
        <v>277</v>
      </c>
      <c r="E499" s="16"/>
      <c r="F499" s="77" t="s">
        <v>13</v>
      </c>
      <c r="G499" s="78" t="s">
        <v>11</v>
      </c>
      <c r="H499" s="79">
        <v>200</v>
      </c>
    </row>
    <row r="500" spans="1:8" ht="24.95" customHeight="1" x14ac:dyDescent="0.25">
      <c r="A500" s="99">
        <v>90002</v>
      </c>
      <c r="B500" s="100" t="s">
        <v>557</v>
      </c>
      <c r="C500" s="101"/>
      <c r="D500" s="23" t="s">
        <v>277</v>
      </c>
      <c r="E500" s="24"/>
      <c r="F500" s="102" t="s">
        <v>13</v>
      </c>
      <c r="G500" s="103" t="s">
        <v>11</v>
      </c>
      <c r="H500" s="104">
        <v>200</v>
      </c>
    </row>
    <row r="501" spans="1:8" ht="24.95" customHeight="1" x14ac:dyDescent="0.25">
      <c r="A501" s="99">
        <v>90003</v>
      </c>
      <c r="B501" s="100" t="s">
        <v>558</v>
      </c>
      <c r="C501" s="101"/>
      <c r="D501" s="23" t="s">
        <v>277</v>
      </c>
      <c r="E501" s="24"/>
      <c r="F501" s="102" t="s">
        <v>13</v>
      </c>
      <c r="G501" s="103" t="s">
        <v>11</v>
      </c>
      <c r="H501" s="104">
        <v>400</v>
      </c>
    </row>
    <row r="502" spans="1:8" ht="24.95" customHeight="1" x14ac:dyDescent="0.25">
      <c r="A502" s="99">
        <v>90004</v>
      </c>
      <c r="B502" s="100" t="s">
        <v>559</v>
      </c>
      <c r="C502" s="101"/>
      <c r="D502" s="23" t="s">
        <v>277</v>
      </c>
      <c r="E502" s="24"/>
      <c r="F502" s="102" t="s">
        <v>13</v>
      </c>
      <c r="G502" s="103" t="s">
        <v>11</v>
      </c>
      <c r="H502" s="104">
        <v>200</v>
      </c>
    </row>
    <row r="503" spans="1:8" ht="24.95" customHeight="1" x14ac:dyDescent="0.25">
      <c r="A503" s="99">
        <v>90005</v>
      </c>
      <c r="B503" s="100" t="s">
        <v>560</v>
      </c>
      <c r="C503" s="101"/>
      <c r="D503" s="23" t="s">
        <v>277</v>
      </c>
      <c r="E503" s="24"/>
      <c r="F503" s="102" t="s">
        <v>13</v>
      </c>
      <c r="G503" s="103" t="s">
        <v>11</v>
      </c>
      <c r="H503" s="104">
        <v>200</v>
      </c>
    </row>
    <row r="504" spans="1:8" ht="24.95" customHeight="1" x14ac:dyDescent="0.25">
      <c r="A504" s="99">
        <v>90006</v>
      </c>
      <c r="B504" s="100" t="s">
        <v>561</v>
      </c>
      <c r="C504" s="101"/>
      <c r="D504" s="23" t="s">
        <v>277</v>
      </c>
      <c r="E504" s="24"/>
      <c r="F504" s="102" t="s">
        <v>13</v>
      </c>
      <c r="G504" s="103" t="s">
        <v>11</v>
      </c>
      <c r="H504" s="104">
        <v>200</v>
      </c>
    </row>
    <row r="505" spans="1:8" ht="24.95" customHeight="1" x14ac:dyDescent="0.25">
      <c r="A505" s="99">
        <v>90007</v>
      </c>
      <c r="B505" s="100" t="s">
        <v>562</v>
      </c>
      <c r="C505" s="101"/>
      <c r="D505" s="23" t="s">
        <v>277</v>
      </c>
      <c r="E505" s="24"/>
      <c r="F505" s="102" t="s">
        <v>13</v>
      </c>
      <c r="G505" s="103" t="s">
        <v>11</v>
      </c>
      <c r="H505" s="104">
        <v>200</v>
      </c>
    </row>
    <row r="506" spans="1:8" ht="24.95" customHeight="1" x14ac:dyDescent="0.25">
      <c r="A506" s="99">
        <v>90008</v>
      </c>
      <c r="B506" s="100" t="s">
        <v>563</v>
      </c>
      <c r="C506" s="101"/>
      <c r="D506" s="23" t="s">
        <v>277</v>
      </c>
      <c r="E506" s="24"/>
      <c r="F506" s="102" t="s">
        <v>13</v>
      </c>
      <c r="G506" s="103" t="s">
        <v>11</v>
      </c>
      <c r="H506" s="104">
        <v>200</v>
      </c>
    </row>
    <row r="507" spans="1:8" ht="24.95" customHeight="1" x14ac:dyDescent="0.25">
      <c r="A507" s="99">
        <v>90009</v>
      </c>
      <c r="B507" s="100" t="s">
        <v>564</v>
      </c>
      <c r="C507" s="101"/>
      <c r="D507" s="23" t="s">
        <v>277</v>
      </c>
      <c r="E507" s="24"/>
      <c r="F507" s="102" t="s">
        <v>13</v>
      </c>
      <c r="G507" s="103" t="s">
        <v>11</v>
      </c>
      <c r="H507" s="104">
        <v>200</v>
      </c>
    </row>
    <row r="508" spans="1:8" ht="24.95" customHeight="1" x14ac:dyDescent="0.25">
      <c r="A508" s="99">
        <v>90010</v>
      </c>
      <c r="B508" s="100" t="s">
        <v>565</v>
      </c>
      <c r="C508" s="101"/>
      <c r="D508" s="23" t="s">
        <v>277</v>
      </c>
      <c r="E508" s="24"/>
      <c r="F508" s="102" t="s">
        <v>13</v>
      </c>
      <c r="G508" s="103" t="s">
        <v>11</v>
      </c>
      <c r="H508" s="104">
        <v>200</v>
      </c>
    </row>
    <row r="509" spans="1:8" ht="24.95" customHeight="1" x14ac:dyDescent="0.25">
      <c r="A509" s="99">
        <v>90011</v>
      </c>
      <c r="B509" s="100" t="s">
        <v>566</v>
      </c>
      <c r="C509" s="101"/>
      <c r="D509" s="23" t="s">
        <v>277</v>
      </c>
      <c r="E509" s="24"/>
      <c r="F509" s="102" t="s">
        <v>13</v>
      </c>
      <c r="G509" s="103" t="s">
        <v>11</v>
      </c>
      <c r="H509" s="104">
        <v>250</v>
      </c>
    </row>
    <row r="510" spans="1:8" ht="24.95" customHeight="1" x14ac:dyDescent="0.25">
      <c r="A510" s="99">
        <v>90012</v>
      </c>
      <c r="B510" s="100" t="s">
        <v>567</v>
      </c>
      <c r="C510" s="101"/>
      <c r="D510" s="23" t="s">
        <v>277</v>
      </c>
      <c r="E510" s="24"/>
      <c r="F510" s="102" t="s">
        <v>13</v>
      </c>
      <c r="G510" s="103" t="s">
        <v>11</v>
      </c>
      <c r="H510" s="104">
        <v>200</v>
      </c>
    </row>
    <row r="511" spans="1:8" ht="24.95" customHeight="1" x14ac:dyDescent="0.25">
      <c r="A511" s="99">
        <v>90014</v>
      </c>
      <c r="B511" s="100" t="s">
        <v>568</v>
      </c>
      <c r="C511" s="101"/>
      <c r="D511" s="23" t="s">
        <v>277</v>
      </c>
      <c r="E511" s="24"/>
      <c r="F511" s="102" t="s">
        <v>13</v>
      </c>
      <c r="G511" s="103" t="s">
        <v>11</v>
      </c>
      <c r="H511" s="104">
        <v>200</v>
      </c>
    </row>
    <row r="512" spans="1:8" ht="24.95" customHeight="1" x14ac:dyDescent="0.25">
      <c r="A512" s="99">
        <v>90015</v>
      </c>
      <c r="B512" s="100" t="s">
        <v>569</v>
      </c>
      <c r="C512" s="101"/>
      <c r="D512" s="23" t="s">
        <v>277</v>
      </c>
      <c r="E512" s="24"/>
      <c r="F512" s="102" t="s">
        <v>13</v>
      </c>
      <c r="G512" s="103" t="s">
        <v>11</v>
      </c>
      <c r="H512" s="104">
        <v>200</v>
      </c>
    </row>
    <row r="513" spans="1:8" ht="24.95" customHeight="1" x14ac:dyDescent="0.25">
      <c r="A513" s="99">
        <v>90016</v>
      </c>
      <c r="B513" s="100" t="s">
        <v>570</v>
      </c>
      <c r="C513" s="101"/>
      <c r="D513" s="23" t="s">
        <v>277</v>
      </c>
      <c r="E513" s="24"/>
      <c r="F513" s="102" t="s">
        <v>13</v>
      </c>
      <c r="G513" s="103" t="s">
        <v>11</v>
      </c>
      <c r="H513" s="104">
        <v>200</v>
      </c>
    </row>
    <row r="514" spans="1:8" ht="24.95" customHeight="1" x14ac:dyDescent="0.25">
      <c r="A514" s="99">
        <v>90017</v>
      </c>
      <c r="B514" s="100" t="s">
        <v>571</v>
      </c>
      <c r="C514" s="101"/>
      <c r="D514" s="23" t="s">
        <v>277</v>
      </c>
      <c r="E514" s="24"/>
      <c r="F514" s="102" t="s">
        <v>13</v>
      </c>
      <c r="G514" s="103" t="s">
        <v>11</v>
      </c>
      <c r="H514" s="104">
        <v>200</v>
      </c>
    </row>
    <row r="515" spans="1:8" ht="24.95" customHeight="1" x14ac:dyDescent="0.25">
      <c r="A515" s="99">
        <v>90018</v>
      </c>
      <c r="B515" s="100" t="s">
        <v>572</v>
      </c>
      <c r="C515" s="101"/>
      <c r="D515" s="23" t="s">
        <v>277</v>
      </c>
      <c r="E515" s="24"/>
      <c r="F515" s="102" t="s">
        <v>13</v>
      </c>
      <c r="G515" s="103" t="s">
        <v>11</v>
      </c>
      <c r="H515" s="104">
        <v>250</v>
      </c>
    </row>
    <row r="516" spans="1:8" ht="24.95" customHeight="1" x14ac:dyDescent="0.25">
      <c r="A516" s="99">
        <v>90019</v>
      </c>
      <c r="B516" s="100" t="s">
        <v>573</v>
      </c>
      <c r="C516" s="101"/>
      <c r="D516" s="23" t="s">
        <v>277</v>
      </c>
      <c r="E516" s="24"/>
      <c r="F516" s="102" t="s">
        <v>13</v>
      </c>
      <c r="G516" s="103" t="s">
        <v>11</v>
      </c>
      <c r="H516" s="104">
        <v>200</v>
      </c>
    </row>
    <row r="517" spans="1:8" ht="24.95" customHeight="1" x14ac:dyDescent="0.25">
      <c r="A517" s="99">
        <v>90020</v>
      </c>
      <c r="B517" s="100" t="s">
        <v>574</v>
      </c>
      <c r="C517" s="101"/>
      <c r="D517" s="23" t="s">
        <v>277</v>
      </c>
      <c r="E517" s="24"/>
      <c r="F517" s="102" t="s">
        <v>13</v>
      </c>
      <c r="G517" s="103" t="s">
        <v>11</v>
      </c>
      <c r="H517" s="104">
        <v>200</v>
      </c>
    </row>
    <row r="518" spans="1:8" ht="24.95" customHeight="1" x14ac:dyDescent="0.25">
      <c r="A518" s="99">
        <v>90021</v>
      </c>
      <c r="B518" s="100" t="s">
        <v>575</v>
      </c>
      <c r="C518" s="101"/>
      <c r="D518" s="23" t="s">
        <v>277</v>
      </c>
      <c r="E518" s="24"/>
      <c r="F518" s="102" t="s">
        <v>13</v>
      </c>
      <c r="G518" s="103" t="s">
        <v>11</v>
      </c>
      <c r="H518" s="104">
        <v>250</v>
      </c>
    </row>
    <row r="519" spans="1:8" ht="35.25" customHeight="1" x14ac:dyDescent="0.25">
      <c r="A519" s="99">
        <v>90022</v>
      </c>
      <c r="B519" s="100" t="s">
        <v>576</v>
      </c>
      <c r="C519" s="101"/>
      <c r="D519" s="23" t="s">
        <v>277</v>
      </c>
      <c r="E519" s="24"/>
      <c r="F519" s="102" t="s">
        <v>13</v>
      </c>
      <c r="G519" s="103" t="s">
        <v>577</v>
      </c>
      <c r="H519" s="161" t="s">
        <v>578</v>
      </c>
    </row>
    <row r="520" spans="1:8" ht="24.95" customHeight="1" x14ac:dyDescent="0.25">
      <c r="A520" s="99">
        <v>90023</v>
      </c>
      <c r="B520" s="100" t="s">
        <v>579</v>
      </c>
      <c r="C520" s="101"/>
      <c r="D520" s="23" t="s">
        <v>277</v>
      </c>
      <c r="E520" s="24"/>
      <c r="F520" s="102" t="s">
        <v>13</v>
      </c>
      <c r="G520" s="103" t="s">
        <v>11</v>
      </c>
      <c r="H520" s="104">
        <v>300</v>
      </c>
    </row>
    <row r="521" spans="1:8" ht="29.25" customHeight="1" x14ac:dyDescent="0.25">
      <c r="A521" s="99">
        <v>90024</v>
      </c>
      <c r="B521" s="100" t="s">
        <v>580</v>
      </c>
      <c r="C521" s="101"/>
      <c r="D521" s="23" t="s">
        <v>277</v>
      </c>
      <c r="E521" s="24"/>
      <c r="F521" s="102" t="s">
        <v>13</v>
      </c>
      <c r="G521" s="103" t="s">
        <v>577</v>
      </c>
      <c r="H521" s="161" t="s">
        <v>578</v>
      </c>
    </row>
    <row r="522" spans="1:8" ht="24.95" customHeight="1" x14ac:dyDescent="0.25">
      <c r="A522" s="99">
        <v>90025</v>
      </c>
      <c r="B522" s="100" t="s">
        <v>581</v>
      </c>
      <c r="C522" s="101"/>
      <c r="D522" s="23" t="s">
        <v>277</v>
      </c>
      <c r="E522" s="24"/>
      <c r="F522" s="102" t="s">
        <v>13</v>
      </c>
      <c r="G522" s="103" t="s">
        <v>11</v>
      </c>
      <c r="H522" s="104">
        <v>400</v>
      </c>
    </row>
    <row r="523" spans="1:8" ht="24.95" customHeight="1" x14ac:dyDescent="0.25">
      <c r="A523" s="99">
        <v>90026</v>
      </c>
      <c r="B523" s="100" t="s">
        <v>582</v>
      </c>
      <c r="C523" s="101"/>
      <c r="D523" s="23" t="s">
        <v>277</v>
      </c>
      <c r="E523" s="24"/>
      <c r="F523" s="102" t="s">
        <v>13</v>
      </c>
      <c r="G523" s="103" t="s">
        <v>11</v>
      </c>
      <c r="H523" s="104">
        <v>300</v>
      </c>
    </row>
    <row r="524" spans="1:8" ht="24.95" customHeight="1" x14ac:dyDescent="0.25">
      <c r="A524" s="99">
        <v>90027</v>
      </c>
      <c r="B524" s="100" t="s">
        <v>583</v>
      </c>
      <c r="C524" s="101"/>
      <c r="D524" s="23" t="s">
        <v>277</v>
      </c>
      <c r="E524" s="24"/>
      <c r="F524" s="102" t="s">
        <v>13</v>
      </c>
      <c r="G524" s="103" t="s">
        <v>11</v>
      </c>
      <c r="H524" s="104">
        <v>200</v>
      </c>
    </row>
    <row r="525" spans="1:8" ht="24.95" customHeight="1" x14ac:dyDescent="0.25">
      <c r="A525" s="80">
        <v>90028</v>
      </c>
      <c r="B525" s="116" t="s">
        <v>584</v>
      </c>
      <c r="C525" s="117"/>
      <c r="D525" s="23" t="s">
        <v>277</v>
      </c>
      <c r="E525" s="24"/>
      <c r="F525" s="83" t="s">
        <v>13</v>
      </c>
      <c r="G525" s="84" t="s">
        <v>11</v>
      </c>
      <c r="H525" s="104">
        <v>300</v>
      </c>
    </row>
    <row r="526" spans="1:8" ht="24.95" customHeight="1" x14ac:dyDescent="0.25">
      <c r="A526" s="99">
        <v>90029</v>
      </c>
      <c r="B526" s="100" t="s">
        <v>585</v>
      </c>
      <c r="C526" s="101"/>
      <c r="D526" s="23" t="s">
        <v>277</v>
      </c>
      <c r="E526" s="24"/>
      <c r="F526" s="102" t="s">
        <v>13</v>
      </c>
      <c r="G526" s="103" t="s">
        <v>11</v>
      </c>
      <c r="H526" s="104">
        <v>1100</v>
      </c>
    </row>
    <row r="527" spans="1:8" ht="24.95" customHeight="1" x14ac:dyDescent="0.25">
      <c r="A527" s="99">
        <v>90030</v>
      </c>
      <c r="B527" s="100" t="s">
        <v>586</v>
      </c>
      <c r="C527" s="101"/>
      <c r="D527" s="23" t="s">
        <v>277</v>
      </c>
      <c r="E527" s="24"/>
      <c r="F527" s="102" t="s">
        <v>13</v>
      </c>
      <c r="G527" s="103" t="s">
        <v>11</v>
      </c>
      <c r="H527" s="104">
        <v>1250</v>
      </c>
    </row>
    <row r="528" spans="1:8" ht="24.95" customHeight="1" x14ac:dyDescent="0.25">
      <c r="A528" s="99">
        <v>90031</v>
      </c>
      <c r="B528" s="100" t="s">
        <v>587</v>
      </c>
      <c r="C528" s="101"/>
      <c r="D528" s="23" t="s">
        <v>277</v>
      </c>
      <c r="E528" s="24"/>
      <c r="F528" s="102" t="s">
        <v>13</v>
      </c>
      <c r="G528" s="103" t="s">
        <v>11</v>
      </c>
      <c r="H528" s="104">
        <v>600</v>
      </c>
    </row>
    <row r="529" spans="1:8" ht="24.95" customHeight="1" x14ac:dyDescent="0.25">
      <c r="A529" s="99">
        <v>90032</v>
      </c>
      <c r="B529" s="100" t="s">
        <v>588</v>
      </c>
      <c r="C529" s="101"/>
      <c r="D529" s="23" t="s">
        <v>277</v>
      </c>
      <c r="E529" s="24"/>
      <c r="F529" s="102" t="s">
        <v>13</v>
      </c>
      <c r="G529" s="103" t="s">
        <v>11</v>
      </c>
      <c r="H529" s="104">
        <v>600</v>
      </c>
    </row>
    <row r="530" spans="1:8" ht="24.95" customHeight="1" x14ac:dyDescent="0.25">
      <c r="A530" s="99">
        <v>90033</v>
      </c>
      <c r="B530" s="100" t="s">
        <v>589</v>
      </c>
      <c r="C530" s="101"/>
      <c r="D530" s="23" t="s">
        <v>277</v>
      </c>
      <c r="E530" s="24"/>
      <c r="F530" s="102" t="s">
        <v>13</v>
      </c>
      <c r="G530" s="103" t="s">
        <v>11</v>
      </c>
      <c r="H530" s="104">
        <v>200</v>
      </c>
    </row>
    <row r="531" spans="1:8" ht="24.95" customHeight="1" x14ac:dyDescent="0.25">
      <c r="A531" s="99">
        <v>90034</v>
      </c>
      <c r="B531" s="100" t="s">
        <v>590</v>
      </c>
      <c r="C531" s="101"/>
      <c r="D531" s="23" t="s">
        <v>277</v>
      </c>
      <c r="E531" s="24"/>
      <c r="F531" s="102" t="s">
        <v>13</v>
      </c>
      <c r="G531" s="103" t="s">
        <v>11</v>
      </c>
      <c r="H531" s="104">
        <v>200</v>
      </c>
    </row>
    <row r="532" spans="1:8" ht="24.95" customHeight="1" x14ac:dyDescent="0.25">
      <c r="A532" s="99">
        <v>90035</v>
      </c>
      <c r="B532" s="100" t="s">
        <v>591</v>
      </c>
      <c r="C532" s="101"/>
      <c r="D532" s="23" t="s">
        <v>277</v>
      </c>
      <c r="E532" s="24"/>
      <c r="F532" s="102" t="s">
        <v>13</v>
      </c>
      <c r="G532" s="103" t="s">
        <v>11</v>
      </c>
      <c r="H532" s="104">
        <v>200</v>
      </c>
    </row>
    <row r="533" spans="1:8" ht="24.95" customHeight="1" x14ac:dyDescent="0.25">
      <c r="A533" s="99">
        <v>90036</v>
      </c>
      <c r="B533" s="100" t="s">
        <v>592</v>
      </c>
      <c r="C533" s="101"/>
      <c r="D533" s="23" t="s">
        <v>277</v>
      </c>
      <c r="E533" s="24"/>
      <c r="F533" s="102" t="s">
        <v>13</v>
      </c>
      <c r="G533" s="103" t="s">
        <v>11</v>
      </c>
      <c r="H533" s="104">
        <v>750</v>
      </c>
    </row>
    <row r="534" spans="1:8" ht="24.95" customHeight="1" x14ac:dyDescent="0.25">
      <c r="A534" s="99">
        <v>90037</v>
      </c>
      <c r="B534" s="100" t="s">
        <v>593</v>
      </c>
      <c r="C534" s="101"/>
      <c r="D534" s="23" t="s">
        <v>594</v>
      </c>
      <c r="E534" s="24"/>
      <c r="F534" s="102" t="s">
        <v>13</v>
      </c>
      <c r="G534" s="103" t="s">
        <v>11</v>
      </c>
      <c r="H534" s="104">
        <v>200</v>
      </c>
    </row>
    <row r="535" spans="1:8" ht="24.95" customHeight="1" x14ac:dyDescent="0.25">
      <c r="A535" s="99">
        <v>90040</v>
      </c>
      <c r="B535" s="100" t="s">
        <v>595</v>
      </c>
      <c r="C535" s="101"/>
      <c r="D535" s="23" t="s">
        <v>277</v>
      </c>
      <c r="E535" s="24"/>
      <c r="F535" s="102" t="s">
        <v>13</v>
      </c>
      <c r="G535" s="103" t="s">
        <v>11</v>
      </c>
      <c r="H535" s="104">
        <v>400</v>
      </c>
    </row>
    <row r="536" spans="1:8" ht="24.95" customHeight="1" x14ac:dyDescent="0.25">
      <c r="A536" s="99">
        <v>90041</v>
      </c>
      <c r="B536" s="100" t="s">
        <v>596</v>
      </c>
      <c r="C536" s="101"/>
      <c r="D536" s="23" t="s">
        <v>277</v>
      </c>
      <c r="E536" s="24"/>
      <c r="F536" s="102" t="s">
        <v>13</v>
      </c>
      <c r="G536" s="103" t="s">
        <v>11</v>
      </c>
      <c r="H536" s="104" t="s">
        <v>597</v>
      </c>
    </row>
    <row r="537" spans="1:8" ht="24.95" customHeight="1" x14ac:dyDescent="0.25">
      <c r="A537" s="99">
        <v>90042</v>
      </c>
      <c r="B537" s="100" t="s">
        <v>598</v>
      </c>
      <c r="C537" s="101"/>
      <c r="D537" s="23" t="s">
        <v>35</v>
      </c>
      <c r="E537" s="24"/>
      <c r="F537" s="102" t="s">
        <v>13</v>
      </c>
      <c r="G537" s="103" t="s">
        <v>127</v>
      </c>
      <c r="H537" s="104">
        <v>850</v>
      </c>
    </row>
    <row r="538" spans="1:8" ht="24.95" customHeight="1" x14ac:dyDescent="0.25">
      <c r="A538" s="99">
        <v>90043</v>
      </c>
      <c r="B538" s="100" t="s">
        <v>599</v>
      </c>
      <c r="C538" s="101"/>
      <c r="D538" s="23" t="s">
        <v>277</v>
      </c>
      <c r="E538" s="24"/>
      <c r="F538" s="102" t="s">
        <v>13</v>
      </c>
      <c r="G538" s="103" t="s">
        <v>11</v>
      </c>
      <c r="H538" s="104">
        <v>300</v>
      </c>
    </row>
    <row r="539" spans="1:8" ht="24.95" customHeight="1" x14ac:dyDescent="0.25">
      <c r="A539" s="99">
        <v>90044</v>
      </c>
      <c r="B539" s="100" t="s">
        <v>600</v>
      </c>
      <c r="C539" s="101"/>
      <c r="D539" s="23" t="s">
        <v>277</v>
      </c>
      <c r="E539" s="24"/>
      <c r="F539" s="102" t="s">
        <v>13</v>
      </c>
      <c r="G539" s="103" t="s">
        <v>11</v>
      </c>
      <c r="H539" s="104">
        <v>1500</v>
      </c>
    </row>
    <row r="540" spans="1:8" ht="24.95" customHeight="1" x14ac:dyDescent="0.25">
      <c r="A540" s="99">
        <v>90045</v>
      </c>
      <c r="B540" s="100" t="s">
        <v>601</v>
      </c>
      <c r="C540" s="101"/>
      <c r="D540" s="23" t="s">
        <v>277</v>
      </c>
      <c r="E540" s="24"/>
      <c r="F540" s="102" t="s">
        <v>13</v>
      </c>
      <c r="G540" s="103" t="s">
        <v>577</v>
      </c>
      <c r="H540" s="161" t="s">
        <v>578</v>
      </c>
    </row>
    <row r="541" spans="1:8" ht="24.95" customHeight="1" x14ac:dyDescent="0.25">
      <c r="A541" s="99">
        <v>90046</v>
      </c>
      <c r="B541" s="100" t="s">
        <v>602</v>
      </c>
      <c r="C541" s="101"/>
      <c r="D541" s="23" t="s">
        <v>277</v>
      </c>
      <c r="E541" s="24"/>
      <c r="F541" s="102" t="s">
        <v>13</v>
      </c>
      <c r="G541" s="103" t="s">
        <v>526</v>
      </c>
      <c r="H541" s="104">
        <v>900</v>
      </c>
    </row>
    <row r="542" spans="1:8" ht="24.95" customHeight="1" x14ac:dyDescent="0.25">
      <c r="A542" s="99">
        <v>90047</v>
      </c>
      <c r="B542" s="100" t="s">
        <v>603</v>
      </c>
      <c r="C542" s="101"/>
      <c r="D542" s="23" t="s">
        <v>277</v>
      </c>
      <c r="E542" s="24"/>
      <c r="F542" s="102" t="s">
        <v>13</v>
      </c>
      <c r="G542" s="103" t="s">
        <v>526</v>
      </c>
      <c r="H542" s="104">
        <v>800</v>
      </c>
    </row>
    <row r="543" spans="1:8" ht="24.95" customHeight="1" x14ac:dyDescent="0.25">
      <c r="A543" s="99">
        <v>90048</v>
      </c>
      <c r="B543" s="100" t="s">
        <v>604</v>
      </c>
      <c r="C543" s="101"/>
      <c r="D543" s="23" t="s">
        <v>277</v>
      </c>
      <c r="E543" s="24"/>
      <c r="F543" s="102" t="s">
        <v>13</v>
      </c>
      <c r="G543" s="103" t="s">
        <v>11</v>
      </c>
      <c r="H543" s="104">
        <v>400</v>
      </c>
    </row>
    <row r="544" spans="1:8" ht="24.95" customHeight="1" x14ac:dyDescent="0.25">
      <c r="A544" s="99">
        <v>90049</v>
      </c>
      <c r="B544" s="100" t="s">
        <v>605</v>
      </c>
      <c r="C544" s="101"/>
      <c r="D544" s="23" t="s">
        <v>277</v>
      </c>
      <c r="E544" s="24"/>
      <c r="F544" s="102" t="s">
        <v>13</v>
      </c>
      <c r="G544" s="103" t="s">
        <v>11</v>
      </c>
      <c r="H544" s="104">
        <v>1250</v>
      </c>
    </row>
    <row r="545" spans="1:8" ht="24.95" customHeight="1" x14ac:dyDescent="0.25">
      <c r="A545" s="99">
        <v>90051</v>
      </c>
      <c r="B545" s="100" t="s">
        <v>606</v>
      </c>
      <c r="C545" s="101"/>
      <c r="D545" s="23" t="s">
        <v>594</v>
      </c>
      <c r="E545" s="24"/>
      <c r="F545" s="102" t="s">
        <v>13</v>
      </c>
      <c r="G545" s="103" t="s">
        <v>11</v>
      </c>
      <c r="H545" s="104">
        <v>800</v>
      </c>
    </row>
    <row r="546" spans="1:8" ht="31.5" customHeight="1" x14ac:dyDescent="0.25">
      <c r="A546" s="80">
        <v>90052</v>
      </c>
      <c r="B546" s="116" t="s">
        <v>607</v>
      </c>
      <c r="C546" s="117"/>
      <c r="D546" s="23" t="s">
        <v>277</v>
      </c>
      <c r="E546" s="24"/>
      <c r="F546" s="83" t="s">
        <v>13</v>
      </c>
      <c r="G546" s="84" t="s">
        <v>11</v>
      </c>
      <c r="H546" s="104">
        <v>500</v>
      </c>
    </row>
    <row r="547" spans="1:8" ht="24.95" customHeight="1" x14ac:dyDescent="0.25">
      <c r="A547" s="99">
        <v>90053</v>
      </c>
      <c r="B547" s="100" t="s">
        <v>608</v>
      </c>
      <c r="C547" s="101"/>
      <c r="D547" s="23" t="s">
        <v>277</v>
      </c>
      <c r="E547" s="24"/>
      <c r="F547" s="102" t="s">
        <v>13</v>
      </c>
      <c r="G547" s="103" t="s">
        <v>11</v>
      </c>
      <c r="H547" s="104">
        <v>1800</v>
      </c>
    </row>
    <row r="548" spans="1:8" ht="24.95" customHeight="1" x14ac:dyDescent="0.25">
      <c r="A548" s="99">
        <v>90054</v>
      </c>
      <c r="B548" s="100" t="s">
        <v>609</v>
      </c>
      <c r="C548" s="101"/>
      <c r="D548" s="23" t="s">
        <v>277</v>
      </c>
      <c r="E548" s="24"/>
      <c r="F548" s="102" t="s">
        <v>13</v>
      </c>
      <c r="G548" s="103" t="s">
        <v>11</v>
      </c>
      <c r="H548" s="104">
        <v>800</v>
      </c>
    </row>
    <row r="549" spans="1:8" ht="24.95" customHeight="1" x14ac:dyDescent="0.25">
      <c r="A549" s="99">
        <v>90055</v>
      </c>
      <c r="B549" s="100" t="s">
        <v>610</v>
      </c>
      <c r="C549" s="101"/>
      <c r="D549" s="23" t="s">
        <v>277</v>
      </c>
      <c r="E549" s="24"/>
      <c r="F549" s="102" t="s">
        <v>13</v>
      </c>
      <c r="G549" s="103" t="s">
        <v>11</v>
      </c>
      <c r="H549" s="104">
        <v>1050</v>
      </c>
    </row>
    <row r="550" spans="1:8" ht="24.95" customHeight="1" x14ac:dyDescent="0.25">
      <c r="A550" s="99">
        <v>90057</v>
      </c>
      <c r="B550" s="100" t="s">
        <v>611</v>
      </c>
      <c r="C550" s="101"/>
      <c r="D550" s="23" t="s">
        <v>277</v>
      </c>
      <c r="E550" s="24"/>
      <c r="F550" s="102" t="s">
        <v>13</v>
      </c>
      <c r="G550" s="103" t="s">
        <v>11</v>
      </c>
      <c r="H550" s="104">
        <v>3150</v>
      </c>
    </row>
    <row r="551" spans="1:8" ht="24.95" customHeight="1" x14ac:dyDescent="0.25">
      <c r="A551" s="99">
        <v>90059</v>
      </c>
      <c r="B551" s="100" t="s">
        <v>612</v>
      </c>
      <c r="C551" s="101"/>
      <c r="D551" s="23" t="s">
        <v>277</v>
      </c>
      <c r="E551" s="24"/>
      <c r="F551" s="102" t="s">
        <v>13</v>
      </c>
      <c r="G551" s="103" t="s">
        <v>11</v>
      </c>
      <c r="H551" s="104" t="s">
        <v>613</v>
      </c>
    </row>
    <row r="552" spans="1:8" ht="24.95" customHeight="1" x14ac:dyDescent="0.25">
      <c r="A552" s="99">
        <v>90061</v>
      </c>
      <c r="B552" s="100" t="s">
        <v>614</v>
      </c>
      <c r="C552" s="101"/>
      <c r="D552" s="23" t="s">
        <v>277</v>
      </c>
      <c r="E552" s="24"/>
      <c r="F552" s="102" t="s">
        <v>13</v>
      </c>
      <c r="G552" s="103" t="s">
        <v>11</v>
      </c>
      <c r="H552" s="104">
        <v>200</v>
      </c>
    </row>
    <row r="553" spans="1:8" ht="24.95" customHeight="1" x14ac:dyDescent="0.25">
      <c r="A553" s="99">
        <v>90068</v>
      </c>
      <c r="B553" s="100" t="s">
        <v>615</v>
      </c>
      <c r="C553" s="101"/>
      <c r="D553" s="23" t="s">
        <v>277</v>
      </c>
      <c r="E553" s="24"/>
      <c r="F553" s="102" t="s">
        <v>13</v>
      </c>
      <c r="G553" s="103" t="s">
        <v>11</v>
      </c>
      <c r="H553" s="104">
        <v>500</v>
      </c>
    </row>
    <row r="554" spans="1:8" ht="24.95" customHeight="1" x14ac:dyDescent="0.25">
      <c r="A554" s="99">
        <v>90069</v>
      </c>
      <c r="B554" s="100" t="s">
        <v>616</v>
      </c>
      <c r="C554" s="101"/>
      <c r="D554" s="23" t="s">
        <v>277</v>
      </c>
      <c r="E554" s="24"/>
      <c r="F554" s="102" t="s">
        <v>13</v>
      </c>
      <c r="G554" s="103" t="s">
        <v>11</v>
      </c>
      <c r="H554" s="104">
        <v>300</v>
      </c>
    </row>
    <row r="555" spans="1:8" ht="24.95" customHeight="1" x14ac:dyDescent="0.25">
      <c r="A555" s="99">
        <v>90070</v>
      </c>
      <c r="B555" s="100" t="s">
        <v>617</v>
      </c>
      <c r="C555" s="101"/>
      <c r="D555" s="23" t="s">
        <v>277</v>
      </c>
      <c r="E555" s="24"/>
      <c r="F555" s="102" t="s">
        <v>13</v>
      </c>
      <c r="G555" s="103" t="s">
        <v>526</v>
      </c>
      <c r="H555" s="104">
        <v>5200</v>
      </c>
    </row>
    <row r="556" spans="1:8" ht="24.95" customHeight="1" x14ac:dyDescent="0.25">
      <c r="A556" s="99">
        <v>90071</v>
      </c>
      <c r="B556" s="100" t="s">
        <v>618</v>
      </c>
      <c r="C556" s="101"/>
      <c r="D556" s="23" t="s">
        <v>277</v>
      </c>
      <c r="E556" s="24"/>
      <c r="F556" s="102" t="s">
        <v>13</v>
      </c>
      <c r="G556" s="103" t="s">
        <v>11</v>
      </c>
      <c r="H556" s="104">
        <v>1400</v>
      </c>
    </row>
    <row r="557" spans="1:8" ht="24.95" customHeight="1" x14ac:dyDescent="0.25">
      <c r="A557" s="99">
        <v>90072</v>
      </c>
      <c r="B557" s="100" t="s">
        <v>619</v>
      </c>
      <c r="C557" s="101"/>
      <c r="D557" s="23" t="s">
        <v>277</v>
      </c>
      <c r="E557" s="24"/>
      <c r="F557" s="102" t="s">
        <v>13</v>
      </c>
      <c r="G557" s="103" t="s">
        <v>11</v>
      </c>
      <c r="H557" s="104">
        <v>4800</v>
      </c>
    </row>
    <row r="558" spans="1:8" ht="24.95" customHeight="1" x14ac:dyDescent="0.25">
      <c r="A558" s="99">
        <v>90078</v>
      </c>
      <c r="B558" s="100" t="s">
        <v>620</v>
      </c>
      <c r="C558" s="101"/>
      <c r="D558" s="23" t="s">
        <v>277</v>
      </c>
      <c r="E558" s="24"/>
      <c r="F558" s="102" t="s">
        <v>13</v>
      </c>
      <c r="G558" s="103" t="s">
        <v>127</v>
      </c>
      <c r="H558" s="104">
        <v>2750</v>
      </c>
    </row>
    <row r="559" spans="1:8" ht="24.95" customHeight="1" x14ac:dyDescent="0.25">
      <c r="A559" s="80">
        <v>90079</v>
      </c>
      <c r="B559" s="116" t="s">
        <v>621</v>
      </c>
      <c r="C559" s="117"/>
      <c r="D559" s="23" t="s">
        <v>277</v>
      </c>
      <c r="E559" s="24"/>
      <c r="F559" s="83" t="s">
        <v>13</v>
      </c>
      <c r="G559" s="84" t="s">
        <v>64</v>
      </c>
      <c r="H559" s="85">
        <v>4500</v>
      </c>
    </row>
    <row r="560" spans="1:8" ht="24.95" customHeight="1" x14ac:dyDescent="0.25">
      <c r="A560" s="80">
        <v>90080</v>
      </c>
      <c r="B560" s="116" t="s">
        <v>622</v>
      </c>
      <c r="C560" s="117"/>
      <c r="D560" s="23" t="s">
        <v>277</v>
      </c>
      <c r="E560" s="24"/>
      <c r="F560" s="83" t="s">
        <v>13</v>
      </c>
      <c r="G560" s="84" t="s">
        <v>11</v>
      </c>
      <c r="H560" s="85">
        <v>450</v>
      </c>
    </row>
    <row r="561" spans="1:8" ht="24.95" customHeight="1" x14ac:dyDescent="0.25">
      <c r="A561" s="99">
        <v>90081</v>
      </c>
      <c r="B561" s="100" t="s">
        <v>623</v>
      </c>
      <c r="C561" s="101"/>
      <c r="D561" s="162" t="s">
        <v>277</v>
      </c>
      <c r="E561" s="163"/>
      <c r="F561" s="102" t="s">
        <v>13</v>
      </c>
      <c r="G561" s="103" t="s">
        <v>11</v>
      </c>
      <c r="H561" s="104">
        <v>650</v>
      </c>
    </row>
    <row r="562" spans="1:8" ht="24.95" customHeight="1" x14ac:dyDescent="0.25">
      <c r="A562" s="99">
        <v>90083</v>
      </c>
      <c r="B562" s="116" t="s">
        <v>624</v>
      </c>
      <c r="C562" s="117"/>
      <c r="D562" s="23" t="s">
        <v>277</v>
      </c>
      <c r="E562" s="24"/>
      <c r="F562" s="102" t="s">
        <v>13</v>
      </c>
      <c r="G562" s="103" t="s">
        <v>526</v>
      </c>
      <c r="H562" s="104">
        <v>2300</v>
      </c>
    </row>
    <row r="563" spans="1:8" ht="24.95" customHeight="1" x14ac:dyDescent="0.25">
      <c r="A563" s="99">
        <v>90084</v>
      </c>
      <c r="B563" s="116" t="s">
        <v>625</v>
      </c>
      <c r="C563" s="117"/>
      <c r="D563" s="23" t="s">
        <v>277</v>
      </c>
      <c r="E563" s="24"/>
      <c r="F563" s="102" t="s">
        <v>13</v>
      </c>
      <c r="G563" s="103" t="s">
        <v>626</v>
      </c>
      <c r="H563" s="104">
        <v>3800</v>
      </c>
    </row>
    <row r="564" spans="1:8" ht="24.95" customHeight="1" x14ac:dyDescent="0.25">
      <c r="A564" s="99">
        <v>90085</v>
      </c>
      <c r="B564" s="116" t="s">
        <v>627</v>
      </c>
      <c r="C564" s="117"/>
      <c r="D564" s="23" t="s">
        <v>277</v>
      </c>
      <c r="E564" s="24"/>
      <c r="F564" s="102" t="s">
        <v>13</v>
      </c>
      <c r="G564" s="103" t="s">
        <v>626</v>
      </c>
      <c r="H564" s="104">
        <v>3800</v>
      </c>
    </row>
    <row r="565" spans="1:8" ht="24.95" customHeight="1" x14ac:dyDescent="0.25">
      <c r="A565" s="99">
        <v>90086</v>
      </c>
      <c r="B565" s="116" t="s">
        <v>628</v>
      </c>
      <c r="C565" s="117"/>
      <c r="D565" s="23" t="s">
        <v>277</v>
      </c>
      <c r="E565" s="24"/>
      <c r="F565" s="102" t="s">
        <v>13</v>
      </c>
      <c r="G565" s="103" t="s">
        <v>626</v>
      </c>
      <c r="H565" s="104">
        <v>7550</v>
      </c>
    </row>
    <row r="566" spans="1:8" ht="34.5" customHeight="1" x14ac:dyDescent="0.25">
      <c r="A566" s="9" t="s">
        <v>629</v>
      </c>
      <c r="B566" s="10"/>
      <c r="C566" s="10"/>
      <c r="D566" s="10"/>
      <c r="E566" s="10"/>
      <c r="F566" s="10"/>
      <c r="G566" s="10"/>
      <c r="H566" s="11"/>
    </row>
    <row r="567" spans="1:8" ht="24.95" customHeight="1" x14ac:dyDescent="0.25">
      <c r="A567" s="74">
        <v>90101</v>
      </c>
      <c r="B567" s="75" t="s">
        <v>559</v>
      </c>
      <c r="C567" s="76"/>
      <c r="D567" s="15" t="s">
        <v>463</v>
      </c>
      <c r="E567" s="16"/>
      <c r="F567" s="77" t="s">
        <v>13</v>
      </c>
      <c r="G567" s="78" t="s">
        <v>11</v>
      </c>
      <c r="H567" s="79">
        <v>250</v>
      </c>
    </row>
    <row r="568" spans="1:8" ht="24.95" customHeight="1" x14ac:dyDescent="0.25">
      <c r="A568" s="99">
        <v>90102</v>
      </c>
      <c r="B568" s="100" t="s">
        <v>560</v>
      </c>
      <c r="C568" s="101"/>
      <c r="D568" s="23" t="s">
        <v>463</v>
      </c>
      <c r="E568" s="24"/>
      <c r="F568" s="102" t="s">
        <v>13</v>
      </c>
      <c r="G568" s="103" t="s">
        <v>11</v>
      </c>
      <c r="H568" s="79">
        <v>250</v>
      </c>
    </row>
    <row r="569" spans="1:8" ht="24.95" customHeight="1" x14ac:dyDescent="0.25">
      <c r="A569" s="99">
        <v>90103</v>
      </c>
      <c r="B569" s="100" t="s">
        <v>561</v>
      </c>
      <c r="C569" s="101"/>
      <c r="D569" s="23" t="s">
        <v>463</v>
      </c>
      <c r="E569" s="24"/>
      <c r="F569" s="102" t="s">
        <v>13</v>
      </c>
      <c r="G569" s="103" t="s">
        <v>11</v>
      </c>
      <c r="H569" s="79">
        <v>250</v>
      </c>
    </row>
    <row r="570" spans="1:8" ht="24.95" customHeight="1" x14ac:dyDescent="0.25">
      <c r="A570" s="99">
        <v>90104</v>
      </c>
      <c r="B570" s="100" t="s">
        <v>590</v>
      </c>
      <c r="C570" s="101"/>
      <c r="D570" s="23" t="s">
        <v>463</v>
      </c>
      <c r="E570" s="24"/>
      <c r="F570" s="102" t="s">
        <v>13</v>
      </c>
      <c r="G570" s="103" t="s">
        <v>11</v>
      </c>
      <c r="H570" s="79">
        <v>250</v>
      </c>
    </row>
    <row r="571" spans="1:8" ht="24.95" customHeight="1" x14ac:dyDescent="0.25">
      <c r="A571" s="99">
        <v>90105</v>
      </c>
      <c r="B571" s="100" t="s">
        <v>591</v>
      </c>
      <c r="C571" s="101"/>
      <c r="D571" s="23" t="s">
        <v>463</v>
      </c>
      <c r="E571" s="24"/>
      <c r="F571" s="102" t="s">
        <v>13</v>
      </c>
      <c r="G571" s="103" t="s">
        <v>11</v>
      </c>
      <c r="H571" s="79">
        <v>250</v>
      </c>
    </row>
    <row r="572" spans="1:8" ht="24.95" customHeight="1" x14ac:dyDescent="0.25">
      <c r="A572" s="99">
        <v>90106</v>
      </c>
      <c r="B572" s="100" t="s">
        <v>593</v>
      </c>
      <c r="C572" s="101"/>
      <c r="D572" s="23" t="s">
        <v>463</v>
      </c>
      <c r="E572" s="24"/>
      <c r="F572" s="102" t="s">
        <v>13</v>
      </c>
      <c r="G572" s="103" t="s">
        <v>11</v>
      </c>
      <c r="H572" s="79">
        <v>250</v>
      </c>
    </row>
    <row r="573" spans="1:8" ht="24.95" customHeight="1" x14ac:dyDescent="0.25">
      <c r="A573" s="99">
        <v>90107</v>
      </c>
      <c r="B573" s="100" t="s">
        <v>589</v>
      </c>
      <c r="C573" s="101"/>
      <c r="D573" s="23" t="s">
        <v>463</v>
      </c>
      <c r="E573" s="24"/>
      <c r="F573" s="102" t="s">
        <v>13</v>
      </c>
      <c r="G573" s="103" t="s">
        <v>11</v>
      </c>
      <c r="H573" s="79">
        <v>250</v>
      </c>
    </row>
    <row r="574" spans="1:8" ht="24.95" customHeight="1" x14ac:dyDescent="0.25">
      <c r="A574" s="99">
        <v>90108</v>
      </c>
      <c r="B574" s="100" t="s">
        <v>574</v>
      </c>
      <c r="C574" s="101"/>
      <c r="D574" s="23" t="s">
        <v>463</v>
      </c>
      <c r="E574" s="24"/>
      <c r="F574" s="102" t="s">
        <v>13</v>
      </c>
      <c r="G574" s="103" t="s">
        <v>11</v>
      </c>
      <c r="H574" s="79">
        <v>250</v>
      </c>
    </row>
    <row r="575" spans="1:8" ht="24.95" customHeight="1" x14ac:dyDescent="0.25">
      <c r="A575" s="99">
        <v>90109</v>
      </c>
      <c r="B575" s="100" t="s">
        <v>556</v>
      </c>
      <c r="C575" s="101"/>
      <c r="D575" s="23" t="s">
        <v>463</v>
      </c>
      <c r="E575" s="24"/>
      <c r="F575" s="102" t="s">
        <v>13</v>
      </c>
      <c r="G575" s="103" t="s">
        <v>11</v>
      </c>
      <c r="H575" s="79">
        <v>250</v>
      </c>
    </row>
    <row r="576" spans="1:8" ht="24.95" customHeight="1" x14ac:dyDescent="0.25">
      <c r="A576" s="99">
        <v>90110</v>
      </c>
      <c r="B576" s="100" t="s">
        <v>616</v>
      </c>
      <c r="C576" s="101"/>
      <c r="D576" s="23" t="s">
        <v>463</v>
      </c>
      <c r="E576" s="24"/>
      <c r="F576" s="102" t="s">
        <v>13</v>
      </c>
      <c r="G576" s="103" t="s">
        <v>11</v>
      </c>
      <c r="H576" s="104">
        <v>300</v>
      </c>
    </row>
    <row r="577" spans="1:8" ht="24.95" customHeight="1" x14ac:dyDescent="0.25">
      <c r="A577" s="99">
        <v>90112</v>
      </c>
      <c r="B577" s="105" t="s">
        <v>630</v>
      </c>
      <c r="C577" s="105"/>
      <c r="D577" s="106" t="s">
        <v>463</v>
      </c>
      <c r="E577" s="106"/>
      <c r="F577" s="102" t="s">
        <v>13</v>
      </c>
      <c r="G577" s="103" t="s">
        <v>11</v>
      </c>
      <c r="H577" s="104">
        <v>700</v>
      </c>
    </row>
    <row r="578" spans="1:8" ht="24.95" customHeight="1" x14ac:dyDescent="0.25">
      <c r="A578" s="80">
        <v>90121</v>
      </c>
      <c r="B578" s="105" t="s">
        <v>631</v>
      </c>
      <c r="C578" s="105"/>
      <c r="D578" s="106" t="s">
        <v>397</v>
      </c>
      <c r="E578" s="106"/>
      <c r="F578" s="102" t="s">
        <v>13</v>
      </c>
      <c r="G578" s="103" t="s">
        <v>526</v>
      </c>
      <c r="H578" s="104">
        <v>3000</v>
      </c>
    </row>
    <row r="579" spans="1:8" ht="24.95" customHeight="1" x14ac:dyDescent="0.25">
      <c r="A579" s="99">
        <v>90124</v>
      </c>
      <c r="B579" s="105" t="s">
        <v>632</v>
      </c>
      <c r="C579" s="105"/>
      <c r="D579" s="106" t="s">
        <v>633</v>
      </c>
      <c r="E579" s="106"/>
      <c r="F579" s="102" t="s">
        <v>13</v>
      </c>
      <c r="G579" s="103" t="s">
        <v>11</v>
      </c>
      <c r="H579" s="104">
        <v>250</v>
      </c>
    </row>
    <row r="580" spans="1:8" ht="24.95" customHeight="1" x14ac:dyDescent="0.25">
      <c r="A580" s="99">
        <v>90125</v>
      </c>
      <c r="B580" s="105" t="s">
        <v>634</v>
      </c>
      <c r="C580" s="105"/>
      <c r="D580" s="106" t="s">
        <v>633</v>
      </c>
      <c r="E580" s="106"/>
      <c r="F580" s="102" t="s">
        <v>13</v>
      </c>
      <c r="G580" s="103" t="s">
        <v>11</v>
      </c>
      <c r="H580" s="104">
        <v>250</v>
      </c>
    </row>
    <row r="581" spans="1:8" ht="24.95" customHeight="1" x14ac:dyDescent="0.25">
      <c r="A581" s="107">
        <v>90126</v>
      </c>
      <c r="B581" s="108" t="s">
        <v>635</v>
      </c>
      <c r="C581" s="108"/>
      <c r="D581" s="109" t="s">
        <v>633</v>
      </c>
      <c r="E581" s="109"/>
      <c r="F581" s="110" t="s">
        <v>13</v>
      </c>
      <c r="G581" s="111" t="s">
        <v>11</v>
      </c>
      <c r="H581" s="112">
        <v>1250</v>
      </c>
    </row>
    <row r="582" spans="1:8" ht="35.25" customHeight="1" x14ac:dyDescent="0.25">
      <c r="A582" s="9" t="s">
        <v>636</v>
      </c>
      <c r="B582" s="10"/>
      <c r="C582" s="10"/>
      <c r="D582" s="10"/>
      <c r="E582" s="10"/>
      <c r="F582" s="10"/>
      <c r="G582" s="10"/>
      <c r="H582" s="11"/>
    </row>
    <row r="583" spans="1:8" ht="24.95" customHeight="1" x14ac:dyDescent="0.25">
      <c r="A583" s="95">
        <v>90202</v>
      </c>
      <c r="B583" s="75" t="s">
        <v>637</v>
      </c>
      <c r="C583" s="76"/>
      <c r="D583" s="15" t="s">
        <v>36</v>
      </c>
      <c r="E583" s="16"/>
      <c r="F583" s="96" t="s">
        <v>13</v>
      </c>
      <c r="G583" s="97" t="s">
        <v>64</v>
      </c>
      <c r="H583" s="98">
        <v>6800</v>
      </c>
    </row>
    <row r="584" spans="1:8" ht="24.95" customHeight="1" x14ac:dyDescent="0.25">
      <c r="A584" s="107">
        <v>90203</v>
      </c>
      <c r="B584" s="81" t="s">
        <v>638</v>
      </c>
      <c r="C584" s="82"/>
      <c r="D584" s="31" t="s">
        <v>36</v>
      </c>
      <c r="E584" s="32"/>
      <c r="F584" s="110" t="s">
        <v>13</v>
      </c>
      <c r="G584" s="111" t="s">
        <v>64</v>
      </c>
      <c r="H584" s="112">
        <v>3000</v>
      </c>
    </row>
    <row r="585" spans="1:8" ht="31.5" customHeight="1" x14ac:dyDescent="0.25">
      <c r="A585" s="9" t="s">
        <v>639</v>
      </c>
      <c r="B585" s="10"/>
      <c r="C585" s="10"/>
      <c r="D585" s="10"/>
      <c r="E585" s="10"/>
      <c r="F585" s="10"/>
      <c r="G585" s="10"/>
      <c r="H585" s="11"/>
    </row>
    <row r="586" spans="1:8" ht="37.5" customHeight="1" x14ac:dyDescent="0.25">
      <c r="A586" s="164">
        <v>90302</v>
      </c>
      <c r="B586" s="81" t="s">
        <v>640</v>
      </c>
      <c r="C586" s="82"/>
      <c r="D586" s="31" t="s">
        <v>641</v>
      </c>
      <c r="E586" s="32"/>
      <c r="F586" s="110" t="s">
        <v>69</v>
      </c>
      <c r="G586" s="111" t="s">
        <v>642</v>
      </c>
      <c r="H586" s="112">
        <v>10100</v>
      </c>
    </row>
    <row r="587" spans="1:8" ht="39" customHeight="1" x14ac:dyDescent="0.25">
      <c r="A587" s="9" t="s">
        <v>643</v>
      </c>
      <c r="B587" s="10"/>
      <c r="C587" s="10"/>
      <c r="D587" s="10"/>
      <c r="E587" s="10"/>
      <c r="F587" s="10"/>
      <c r="G587" s="10"/>
      <c r="H587" s="11"/>
    </row>
    <row r="588" spans="1:8" ht="24.95" customHeight="1" x14ac:dyDescent="0.25">
      <c r="A588" s="74">
        <v>100001</v>
      </c>
      <c r="B588" s="75" t="s">
        <v>644</v>
      </c>
      <c r="C588" s="76"/>
      <c r="D588" s="15" t="s">
        <v>645</v>
      </c>
      <c r="E588" s="16"/>
      <c r="F588" s="77" t="s">
        <v>13</v>
      </c>
      <c r="G588" s="78" t="s">
        <v>11</v>
      </c>
      <c r="H588" s="79">
        <v>350</v>
      </c>
    </row>
    <row r="589" spans="1:8" ht="24.95" customHeight="1" x14ac:dyDescent="0.25">
      <c r="A589" s="99">
        <v>100002</v>
      </c>
      <c r="B589" s="100" t="s">
        <v>646</v>
      </c>
      <c r="C589" s="101"/>
      <c r="D589" s="23" t="s">
        <v>645</v>
      </c>
      <c r="E589" s="24"/>
      <c r="F589" s="102" t="s">
        <v>13</v>
      </c>
      <c r="G589" s="103" t="s">
        <v>11</v>
      </c>
      <c r="H589" s="104">
        <v>300</v>
      </c>
    </row>
    <row r="590" spans="1:8" ht="24.95" customHeight="1" x14ac:dyDescent="0.25">
      <c r="A590" s="99">
        <v>100003</v>
      </c>
      <c r="B590" s="100" t="s">
        <v>647</v>
      </c>
      <c r="C590" s="101"/>
      <c r="D590" s="23" t="s">
        <v>645</v>
      </c>
      <c r="E590" s="24"/>
      <c r="F590" s="102" t="s">
        <v>13</v>
      </c>
      <c r="G590" s="103" t="s">
        <v>11</v>
      </c>
      <c r="H590" s="104">
        <v>500</v>
      </c>
    </row>
    <row r="591" spans="1:8" ht="24.95" customHeight="1" x14ac:dyDescent="0.25">
      <c r="A591" s="99">
        <v>100004</v>
      </c>
      <c r="B591" s="100" t="s">
        <v>648</v>
      </c>
      <c r="C591" s="101"/>
      <c r="D591" s="23" t="s">
        <v>645</v>
      </c>
      <c r="E591" s="24"/>
      <c r="F591" s="102" t="s">
        <v>13</v>
      </c>
      <c r="G591" s="103" t="s">
        <v>11</v>
      </c>
      <c r="H591" s="104">
        <v>300</v>
      </c>
    </row>
    <row r="592" spans="1:8" ht="24.95" customHeight="1" x14ac:dyDescent="0.25">
      <c r="A592" s="99">
        <v>100005</v>
      </c>
      <c r="B592" s="100" t="s">
        <v>649</v>
      </c>
      <c r="C592" s="101"/>
      <c r="D592" s="23" t="s">
        <v>645</v>
      </c>
      <c r="E592" s="24"/>
      <c r="F592" s="102" t="s">
        <v>13</v>
      </c>
      <c r="G592" s="103" t="s">
        <v>11</v>
      </c>
      <c r="H592" s="104">
        <v>300</v>
      </c>
    </row>
    <row r="593" spans="1:8" ht="24.95" customHeight="1" x14ac:dyDescent="0.25">
      <c r="A593" s="99">
        <v>100006</v>
      </c>
      <c r="B593" s="100" t="s">
        <v>650</v>
      </c>
      <c r="C593" s="101"/>
      <c r="D593" s="23" t="s">
        <v>645</v>
      </c>
      <c r="E593" s="24"/>
      <c r="F593" s="102" t="s">
        <v>13</v>
      </c>
      <c r="G593" s="103" t="s">
        <v>11</v>
      </c>
      <c r="H593" s="104">
        <v>1500</v>
      </c>
    </row>
    <row r="594" spans="1:8" ht="24.95" customHeight="1" x14ac:dyDescent="0.25">
      <c r="A594" s="99">
        <v>100007</v>
      </c>
      <c r="B594" s="100" t="s">
        <v>651</v>
      </c>
      <c r="C594" s="101"/>
      <c r="D594" s="23" t="s">
        <v>645</v>
      </c>
      <c r="E594" s="24"/>
      <c r="F594" s="102" t="s">
        <v>13</v>
      </c>
      <c r="G594" s="103" t="s">
        <v>11</v>
      </c>
      <c r="H594" s="104">
        <v>1800</v>
      </c>
    </row>
    <row r="595" spans="1:8" ht="24.95" customHeight="1" x14ac:dyDescent="0.25">
      <c r="A595" s="99">
        <v>100013</v>
      </c>
      <c r="B595" s="100" t="s">
        <v>652</v>
      </c>
      <c r="C595" s="101"/>
      <c r="D595" s="23" t="s">
        <v>645</v>
      </c>
      <c r="E595" s="24"/>
      <c r="F595" s="102" t="s">
        <v>13</v>
      </c>
      <c r="G595" s="103" t="s">
        <v>361</v>
      </c>
      <c r="H595" s="104">
        <v>3000</v>
      </c>
    </row>
    <row r="596" spans="1:8" ht="24.95" customHeight="1" x14ac:dyDescent="0.25">
      <c r="A596" s="80">
        <v>100014</v>
      </c>
      <c r="B596" s="81" t="s">
        <v>653</v>
      </c>
      <c r="C596" s="82"/>
      <c r="D596" s="31" t="s">
        <v>645</v>
      </c>
      <c r="E596" s="32"/>
      <c r="F596" s="83" t="s">
        <v>13</v>
      </c>
      <c r="G596" s="84" t="s">
        <v>361</v>
      </c>
      <c r="H596" s="85">
        <v>4150</v>
      </c>
    </row>
    <row r="597" spans="1:8" ht="26.25" customHeight="1" x14ac:dyDescent="0.25">
      <c r="A597" s="9" t="s">
        <v>654</v>
      </c>
      <c r="B597" s="10"/>
      <c r="C597" s="10"/>
      <c r="D597" s="10"/>
      <c r="E597" s="10"/>
      <c r="F597" s="10"/>
      <c r="G597" s="10"/>
      <c r="H597" s="11"/>
    </row>
    <row r="598" spans="1:8" ht="31.5" customHeight="1" x14ac:dyDescent="0.25">
      <c r="A598" s="9" t="s">
        <v>655</v>
      </c>
      <c r="B598" s="10"/>
      <c r="C598" s="10"/>
      <c r="D598" s="10"/>
      <c r="E598" s="10"/>
      <c r="F598" s="10"/>
      <c r="G598" s="10"/>
      <c r="H598" s="11"/>
    </row>
    <row r="599" spans="1:8" ht="30" customHeight="1" x14ac:dyDescent="0.25">
      <c r="A599" s="95">
        <v>110001</v>
      </c>
      <c r="B599" s="66" t="s">
        <v>656</v>
      </c>
      <c r="C599" s="66"/>
      <c r="D599" s="126" t="s">
        <v>35</v>
      </c>
      <c r="E599" s="126"/>
      <c r="F599" s="96" t="s">
        <v>10</v>
      </c>
      <c r="G599" s="97" t="s">
        <v>11</v>
      </c>
      <c r="H599" s="98">
        <v>600</v>
      </c>
    </row>
    <row r="600" spans="1:8" ht="30" customHeight="1" x14ac:dyDescent="0.25">
      <c r="A600" s="99">
        <v>110003</v>
      </c>
      <c r="B600" s="105" t="s">
        <v>657</v>
      </c>
      <c r="C600" s="105"/>
      <c r="D600" s="106" t="s">
        <v>35</v>
      </c>
      <c r="E600" s="106"/>
      <c r="F600" s="102" t="s">
        <v>298</v>
      </c>
      <c r="G600" s="103" t="s">
        <v>11</v>
      </c>
      <c r="H600" s="104">
        <v>1300</v>
      </c>
    </row>
    <row r="601" spans="1:8" ht="30" customHeight="1" x14ac:dyDescent="0.25">
      <c r="A601" s="99">
        <v>110006</v>
      </c>
      <c r="B601" s="105" t="s">
        <v>658</v>
      </c>
      <c r="C601" s="105"/>
      <c r="D601" s="106" t="s">
        <v>35</v>
      </c>
      <c r="E601" s="106"/>
      <c r="F601" s="102" t="s">
        <v>13</v>
      </c>
      <c r="G601" s="103" t="s">
        <v>11</v>
      </c>
      <c r="H601" s="104">
        <v>600</v>
      </c>
    </row>
    <row r="602" spans="1:8" ht="30" customHeight="1" x14ac:dyDescent="0.25">
      <c r="A602" s="99">
        <v>110007</v>
      </c>
      <c r="B602" s="105" t="s">
        <v>659</v>
      </c>
      <c r="C602" s="105"/>
      <c r="D602" s="106" t="s">
        <v>35</v>
      </c>
      <c r="E602" s="106"/>
      <c r="F602" s="102" t="s">
        <v>13</v>
      </c>
      <c r="G602" s="103" t="s">
        <v>11</v>
      </c>
      <c r="H602" s="104">
        <v>300</v>
      </c>
    </row>
    <row r="603" spans="1:8" ht="30" customHeight="1" x14ac:dyDescent="0.25">
      <c r="A603" s="99">
        <v>110008</v>
      </c>
      <c r="B603" s="105" t="s">
        <v>660</v>
      </c>
      <c r="C603" s="105"/>
      <c r="D603" s="106" t="s">
        <v>35</v>
      </c>
      <c r="E603" s="106"/>
      <c r="F603" s="102" t="s">
        <v>13</v>
      </c>
      <c r="G603" s="103" t="s">
        <v>11</v>
      </c>
      <c r="H603" s="104">
        <v>400</v>
      </c>
    </row>
    <row r="604" spans="1:8" ht="30" customHeight="1" x14ac:dyDescent="0.25">
      <c r="A604" s="99">
        <v>110012</v>
      </c>
      <c r="B604" s="105" t="s">
        <v>661</v>
      </c>
      <c r="C604" s="105"/>
      <c r="D604" s="106" t="s">
        <v>35</v>
      </c>
      <c r="E604" s="106"/>
      <c r="F604" s="102" t="s">
        <v>13</v>
      </c>
      <c r="G604" s="103" t="s">
        <v>11</v>
      </c>
      <c r="H604" s="104">
        <v>200</v>
      </c>
    </row>
    <row r="605" spans="1:8" ht="30" customHeight="1" x14ac:dyDescent="0.25">
      <c r="A605" s="99">
        <v>110013</v>
      </c>
      <c r="B605" s="105" t="s">
        <v>662</v>
      </c>
      <c r="C605" s="105"/>
      <c r="D605" s="106" t="s">
        <v>35</v>
      </c>
      <c r="E605" s="106"/>
      <c r="F605" s="102" t="s">
        <v>13</v>
      </c>
      <c r="G605" s="103" t="s">
        <v>11</v>
      </c>
      <c r="H605" s="104">
        <v>500</v>
      </c>
    </row>
    <row r="606" spans="1:8" ht="30" customHeight="1" x14ac:dyDescent="0.25">
      <c r="A606" s="141">
        <v>110014</v>
      </c>
      <c r="B606" s="105" t="s">
        <v>663</v>
      </c>
      <c r="C606" s="105"/>
      <c r="D606" s="106" t="s">
        <v>35</v>
      </c>
      <c r="E606" s="106"/>
      <c r="F606" s="102" t="s">
        <v>13</v>
      </c>
      <c r="G606" s="103" t="s">
        <v>11</v>
      </c>
      <c r="H606" s="104">
        <v>300</v>
      </c>
    </row>
    <row r="607" spans="1:8" ht="30" customHeight="1" x14ac:dyDescent="0.25">
      <c r="A607" s="99">
        <v>110015</v>
      </c>
      <c r="B607" s="105" t="s">
        <v>664</v>
      </c>
      <c r="C607" s="105"/>
      <c r="D607" s="106" t="s">
        <v>35</v>
      </c>
      <c r="E607" s="106"/>
      <c r="F607" s="102" t="s">
        <v>10</v>
      </c>
      <c r="G607" s="103" t="s">
        <v>127</v>
      </c>
      <c r="H607" s="104">
        <v>1900</v>
      </c>
    </row>
    <row r="608" spans="1:8" ht="30" customHeight="1" x14ac:dyDescent="0.25">
      <c r="A608" s="99">
        <v>110016</v>
      </c>
      <c r="B608" s="105" t="s">
        <v>665</v>
      </c>
      <c r="C608" s="105"/>
      <c r="D608" s="106" t="s">
        <v>35</v>
      </c>
      <c r="E608" s="106"/>
      <c r="F608" s="102" t="s">
        <v>10</v>
      </c>
      <c r="G608" s="103" t="s">
        <v>127</v>
      </c>
      <c r="H608" s="104">
        <v>1000</v>
      </c>
    </row>
    <row r="609" spans="1:8" ht="30" customHeight="1" x14ac:dyDescent="0.25">
      <c r="A609" s="99">
        <v>110018</v>
      </c>
      <c r="B609" s="105" t="s">
        <v>666</v>
      </c>
      <c r="C609" s="105"/>
      <c r="D609" s="106" t="s">
        <v>35</v>
      </c>
      <c r="E609" s="106"/>
      <c r="F609" s="102" t="s">
        <v>10</v>
      </c>
      <c r="G609" s="103" t="s">
        <v>127</v>
      </c>
      <c r="H609" s="104">
        <v>800</v>
      </c>
    </row>
    <row r="610" spans="1:8" ht="30" customHeight="1" x14ac:dyDescent="0.25">
      <c r="A610" s="99">
        <v>110023</v>
      </c>
      <c r="B610" s="105" t="s">
        <v>658</v>
      </c>
      <c r="C610" s="105"/>
      <c r="D610" s="106" t="s">
        <v>667</v>
      </c>
      <c r="E610" s="106"/>
      <c r="F610" s="102" t="s">
        <v>13</v>
      </c>
      <c r="G610" s="103" t="s">
        <v>11</v>
      </c>
      <c r="H610" s="104">
        <v>400</v>
      </c>
    </row>
    <row r="611" spans="1:8" ht="30" customHeight="1" x14ac:dyDescent="0.25">
      <c r="A611" s="99">
        <v>110024</v>
      </c>
      <c r="B611" s="105" t="s">
        <v>660</v>
      </c>
      <c r="C611" s="105"/>
      <c r="D611" s="106" t="s">
        <v>667</v>
      </c>
      <c r="E611" s="106"/>
      <c r="F611" s="102" t="s">
        <v>13</v>
      </c>
      <c r="G611" s="103" t="s">
        <v>11</v>
      </c>
      <c r="H611" s="104">
        <v>400</v>
      </c>
    </row>
    <row r="612" spans="1:8" ht="30" customHeight="1" x14ac:dyDescent="0.25">
      <c r="A612" s="99">
        <v>110025</v>
      </c>
      <c r="B612" s="105" t="s">
        <v>661</v>
      </c>
      <c r="C612" s="105"/>
      <c r="D612" s="106" t="s">
        <v>667</v>
      </c>
      <c r="E612" s="106"/>
      <c r="F612" s="102" t="s">
        <v>13</v>
      </c>
      <c r="G612" s="103" t="s">
        <v>11</v>
      </c>
      <c r="H612" s="104">
        <v>200</v>
      </c>
    </row>
    <row r="613" spans="1:8" ht="30" customHeight="1" x14ac:dyDescent="0.25">
      <c r="A613" s="99">
        <v>110026</v>
      </c>
      <c r="B613" s="105" t="s">
        <v>662</v>
      </c>
      <c r="C613" s="105"/>
      <c r="D613" s="106" t="s">
        <v>667</v>
      </c>
      <c r="E613" s="106"/>
      <c r="F613" s="102" t="s">
        <v>13</v>
      </c>
      <c r="G613" s="103" t="s">
        <v>11</v>
      </c>
      <c r="H613" s="104">
        <v>500</v>
      </c>
    </row>
    <row r="614" spans="1:8" ht="30" customHeight="1" x14ac:dyDescent="0.25">
      <c r="A614" s="99">
        <v>110027</v>
      </c>
      <c r="B614" s="105" t="s">
        <v>668</v>
      </c>
      <c r="C614" s="105"/>
      <c r="D614" s="106" t="s">
        <v>667</v>
      </c>
      <c r="E614" s="106"/>
      <c r="F614" s="102" t="s">
        <v>13</v>
      </c>
      <c r="G614" s="103" t="s">
        <v>11</v>
      </c>
      <c r="H614" s="104">
        <v>300</v>
      </c>
    </row>
    <row r="615" spans="1:8" ht="30" customHeight="1" x14ac:dyDescent="0.25">
      <c r="A615" s="107">
        <v>110028</v>
      </c>
      <c r="B615" s="108" t="s">
        <v>659</v>
      </c>
      <c r="C615" s="108"/>
      <c r="D615" s="109" t="s">
        <v>667</v>
      </c>
      <c r="E615" s="109"/>
      <c r="F615" s="110" t="s">
        <v>13</v>
      </c>
      <c r="G615" s="111" t="s">
        <v>11</v>
      </c>
      <c r="H615" s="112">
        <v>300</v>
      </c>
    </row>
    <row r="616" spans="1:8" ht="27" customHeight="1" x14ac:dyDescent="0.25">
      <c r="A616" s="9" t="s">
        <v>629</v>
      </c>
      <c r="B616" s="10"/>
      <c r="C616" s="10"/>
      <c r="D616" s="10"/>
      <c r="E616" s="10"/>
      <c r="F616" s="10"/>
      <c r="G616" s="10"/>
      <c r="H616" s="11"/>
    </row>
    <row r="617" spans="1:8" ht="24.95" customHeight="1" x14ac:dyDescent="0.25">
      <c r="A617" s="74">
        <v>110101</v>
      </c>
      <c r="B617" s="75" t="s">
        <v>669</v>
      </c>
      <c r="C617" s="76"/>
      <c r="D617" s="15" t="s">
        <v>670</v>
      </c>
      <c r="E617" s="16"/>
      <c r="F617" s="77" t="s">
        <v>13</v>
      </c>
      <c r="G617" s="78" t="s">
        <v>11</v>
      </c>
      <c r="H617" s="79">
        <v>400</v>
      </c>
    </row>
    <row r="618" spans="1:8" ht="24.95" customHeight="1" x14ac:dyDescent="0.25">
      <c r="A618" s="99">
        <v>110102</v>
      </c>
      <c r="B618" s="100" t="s">
        <v>671</v>
      </c>
      <c r="C618" s="101"/>
      <c r="D618" s="23" t="s">
        <v>397</v>
      </c>
      <c r="E618" s="24"/>
      <c r="F618" s="102" t="s">
        <v>13</v>
      </c>
      <c r="G618" s="103" t="s">
        <v>11</v>
      </c>
      <c r="H618" s="104">
        <v>600</v>
      </c>
    </row>
    <row r="619" spans="1:8" ht="24.95" customHeight="1" x14ac:dyDescent="0.25">
      <c r="A619" s="99">
        <v>110103</v>
      </c>
      <c r="B619" s="100" t="s">
        <v>672</v>
      </c>
      <c r="C619" s="101"/>
      <c r="D619" s="23" t="s">
        <v>397</v>
      </c>
      <c r="E619" s="24"/>
      <c r="F619" s="102" t="s">
        <v>13</v>
      </c>
      <c r="G619" s="103" t="s">
        <v>11</v>
      </c>
      <c r="H619" s="104">
        <v>900</v>
      </c>
    </row>
    <row r="620" spans="1:8" ht="24.95" customHeight="1" x14ac:dyDescent="0.25">
      <c r="A620" s="99">
        <v>110104</v>
      </c>
      <c r="B620" s="100" t="s">
        <v>673</v>
      </c>
      <c r="C620" s="101"/>
      <c r="D620" s="23" t="s">
        <v>674</v>
      </c>
      <c r="E620" s="24"/>
      <c r="F620" s="102" t="s">
        <v>13</v>
      </c>
      <c r="G620" s="103" t="s">
        <v>11</v>
      </c>
      <c r="H620" s="104">
        <v>450</v>
      </c>
    </row>
    <row r="621" spans="1:8" ht="24.95" customHeight="1" x14ac:dyDescent="0.25">
      <c r="A621" s="99">
        <v>110105</v>
      </c>
      <c r="B621" s="100" t="s">
        <v>675</v>
      </c>
      <c r="C621" s="101"/>
      <c r="D621" s="23" t="s">
        <v>397</v>
      </c>
      <c r="E621" s="24"/>
      <c r="F621" s="102" t="s">
        <v>13</v>
      </c>
      <c r="G621" s="103" t="s">
        <v>11</v>
      </c>
      <c r="H621" s="104">
        <v>1000</v>
      </c>
    </row>
    <row r="622" spans="1:8" ht="24.95" customHeight="1" x14ac:dyDescent="0.25">
      <c r="A622" s="80">
        <v>110106</v>
      </c>
      <c r="B622" s="81" t="s">
        <v>676</v>
      </c>
      <c r="C622" s="82"/>
      <c r="D622" s="31" t="s">
        <v>397</v>
      </c>
      <c r="E622" s="32"/>
      <c r="F622" s="83" t="s">
        <v>13</v>
      </c>
      <c r="G622" s="84" t="s">
        <v>11</v>
      </c>
      <c r="H622" s="85">
        <v>400</v>
      </c>
    </row>
    <row r="623" spans="1:8" ht="27.75" customHeight="1" x14ac:dyDescent="0.25">
      <c r="A623" s="9" t="s">
        <v>677</v>
      </c>
      <c r="B623" s="10"/>
      <c r="C623" s="10"/>
      <c r="D623" s="10"/>
      <c r="E623" s="10"/>
      <c r="F623" s="10"/>
      <c r="G623" s="10"/>
      <c r="H623" s="11"/>
    </row>
    <row r="624" spans="1:8" ht="24.95" customHeight="1" x14ac:dyDescent="0.25">
      <c r="A624" s="95">
        <v>110201</v>
      </c>
      <c r="B624" s="75" t="s">
        <v>678</v>
      </c>
      <c r="C624" s="76"/>
      <c r="D624" s="15" t="s">
        <v>36</v>
      </c>
      <c r="E624" s="16"/>
      <c r="F624" s="96" t="s">
        <v>10</v>
      </c>
      <c r="G624" s="97" t="s">
        <v>11</v>
      </c>
      <c r="H624" s="98">
        <v>600</v>
      </c>
    </row>
    <row r="625" spans="1:8" ht="24.95" customHeight="1" x14ac:dyDescent="0.25">
      <c r="A625" s="99">
        <v>110202</v>
      </c>
      <c r="B625" s="100" t="s">
        <v>679</v>
      </c>
      <c r="C625" s="101"/>
      <c r="D625" s="23" t="s">
        <v>36</v>
      </c>
      <c r="E625" s="24"/>
      <c r="F625" s="102" t="s">
        <v>10</v>
      </c>
      <c r="G625" s="103" t="s">
        <v>11</v>
      </c>
      <c r="H625" s="104">
        <v>700</v>
      </c>
    </row>
    <row r="626" spans="1:8" ht="24.95" customHeight="1" x14ac:dyDescent="0.25">
      <c r="A626" s="99">
        <v>110203</v>
      </c>
      <c r="B626" s="100" t="s">
        <v>680</v>
      </c>
      <c r="C626" s="101"/>
      <c r="D626" s="23" t="s">
        <v>36</v>
      </c>
      <c r="E626" s="24"/>
      <c r="F626" s="102" t="s">
        <v>10</v>
      </c>
      <c r="G626" s="103" t="s">
        <v>11</v>
      </c>
      <c r="H626" s="104">
        <v>300</v>
      </c>
    </row>
    <row r="627" spans="1:8" ht="24.95" customHeight="1" x14ac:dyDescent="0.25">
      <c r="A627" s="99">
        <v>110204</v>
      </c>
      <c r="B627" s="100" t="s">
        <v>681</v>
      </c>
      <c r="C627" s="101"/>
      <c r="D627" s="23" t="s">
        <v>682</v>
      </c>
      <c r="E627" s="24"/>
      <c r="F627" s="102" t="s">
        <v>10</v>
      </c>
      <c r="G627" s="103" t="s">
        <v>11</v>
      </c>
      <c r="H627" s="104">
        <v>300</v>
      </c>
    </row>
    <row r="628" spans="1:8" ht="24.95" customHeight="1" x14ac:dyDescent="0.25">
      <c r="A628" s="99">
        <v>110207</v>
      </c>
      <c r="B628" s="100" t="s">
        <v>683</v>
      </c>
      <c r="C628" s="101"/>
      <c r="D628" s="23" t="s">
        <v>36</v>
      </c>
      <c r="E628" s="24"/>
      <c r="F628" s="102" t="s">
        <v>298</v>
      </c>
      <c r="G628" s="103" t="s">
        <v>127</v>
      </c>
      <c r="H628" s="104">
        <v>1000</v>
      </c>
    </row>
    <row r="629" spans="1:8" ht="36" customHeight="1" x14ac:dyDescent="0.25">
      <c r="A629" s="99">
        <v>110209</v>
      </c>
      <c r="B629" s="100" t="s">
        <v>684</v>
      </c>
      <c r="C629" s="101"/>
      <c r="D629" s="23" t="s">
        <v>36</v>
      </c>
      <c r="E629" s="24"/>
      <c r="F629" s="102" t="s">
        <v>10</v>
      </c>
      <c r="G629" s="103" t="s">
        <v>11</v>
      </c>
      <c r="H629" s="104">
        <v>1400</v>
      </c>
    </row>
    <row r="630" spans="1:8" ht="31.5" customHeight="1" x14ac:dyDescent="0.25">
      <c r="A630" s="142">
        <v>110210</v>
      </c>
      <c r="B630" s="116" t="s">
        <v>685</v>
      </c>
      <c r="C630" s="117"/>
      <c r="D630" s="31" t="s">
        <v>36</v>
      </c>
      <c r="E630" s="32"/>
      <c r="F630" s="83" t="s">
        <v>10</v>
      </c>
      <c r="G630" s="84" t="s">
        <v>11</v>
      </c>
      <c r="H630" s="85">
        <v>2350</v>
      </c>
    </row>
    <row r="631" spans="1:8" ht="33" customHeight="1" x14ac:dyDescent="0.25">
      <c r="A631" s="9" t="s">
        <v>686</v>
      </c>
      <c r="B631" s="10"/>
      <c r="C631" s="10"/>
      <c r="D631" s="10"/>
      <c r="E631" s="10"/>
      <c r="F631" s="10"/>
      <c r="G631" s="10"/>
      <c r="H631" s="11"/>
    </row>
    <row r="632" spans="1:8" ht="41.25" customHeight="1" x14ac:dyDescent="0.25">
      <c r="A632" s="99">
        <v>110305</v>
      </c>
      <c r="B632" s="100" t="s">
        <v>687</v>
      </c>
      <c r="C632" s="101"/>
      <c r="D632" s="23" t="s">
        <v>688</v>
      </c>
      <c r="E632" s="24"/>
      <c r="F632" s="102" t="s">
        <v>69</v>
      </c>
      <c r="G632" s="103" t="s">
        <v>11</v>
      </c>
      <c r="H632" s="104">
        <v>450</v>
      </c>
    </row>
    <row r="633" spans="1:8" ht="41.25" customHeight="1" x14ac:dyDescent="0.25">
      <c r="A633" s="99">
        <v>110310</v>
      </c>
      <c r="B633" s="100" t="s">
        <v>689</v>
      </c>
      <c r="C633" s="101"/>
      <c r="D633" s="23" t="s">
        <v>690</v>
      </c>
      <c r="E633" s="24"/>
      <c r="F633" s="102" t="s">
        <v>69</v>
      </c>
      <c r="G633" s="103" t="s">
        <v>11</v>
      </c>
      <c r="H633" s="104">
        <v>400</v>
      </c>
    </row>
    <row r="634" spans="1:8" ht="41.25" customHeight="1" x14ac:dyDescent="0.25">
      <c r="A634" s="99">
        <v>110311</v>
      </c>
      <c r="B634" s="100" t="s">
        <v>691</v>
      </c>
      <c r="C634" s="101"/>
      <c r="D634" s="23" t="s">
        <v>692</v>
      </c>
      <c r="E634" s="24"/>
      <c r="F634" s="102" t="s">
        <v>69</v>
      </c>
      <c r="G634" s="103" t="s">
        <v>11</v>
      </c>
      <c r="H634" s="104">
        <v>400</v>
      </c>
    </row>
    <row r="635" spans="1:8" ht="41.25" customHeight="1" x14ac:dyDescent="0.25">
      <c r="A635" s="99">
        <v>110312</v>
      </c>
      <c r="B635" s="100" t="s">
        <v>693</v>
      </c>
      <c r="C635" s="101"/>
      <c r="D635" s="23" t="s">
        <v>694</v>
      </c>
      <c r="E635" s="24"/>
      <c r="F635" s="102" t="s">
        <v>69</v>
      </c>
      <c r="G635" s="103" t="s">
        <v>11</v>
      </c>
      <c r="H635" s="104">
        <v>300</v>
      </c>
    </row>
    <row r="636" spans="1:8" ht="41.25" customHeight="1" x14ac:dyDescent="0.25">
      <c r="A636" s="80">
        <v>110313</v>
      </c>
      <c r="B636" s="100" t="s">
        <v>695</v>
      </c>
      <c r="C636" s="101"/>
      <c r="D636" s="23" t="s">
        <v>696</v>
      </c>
      <c r="E636" s="24"/>
      <c r="F636" s="102" t="s">
        <v>69</v>
      </c>
      <c r="G636" s="103" t="s">
        <v>11</v>
      </c>
      <c r="H636" s="104">
        <v>300</v>
      </c>
    </row>
    <row r="637" spans="1:8" ht="41.25" customHeight="1" x14ac:dyDescent="0.25">
      <c r="A637" s="80">
        <v>110314</v>
      </c>
      <c r="B637" s="100" t="s">
        <v>697</v>
      </c>
      <c r="C637" s="101"/>
      <c r="D637" s="23" t="s">
        <v>698</v>
      </c>
      <c r="E637" s="24"/>
      <c r="F637" s="102" t="s">
        <v>69</v>
      </c>
      <c r="G637" s="103" t="s">
        <v>11</v>
      </c>
      <c r="H637" s="104">
        <v>300</v>
      </c>
    </row>
    <row r="638" spans="1:8" ht="33" customHeight="1" x14ac:dyDescent="0.25">
      <c r="A638" s="9" t="s">
        <v>699</v>
      </c>
      <c r="B638" s="10"/>
      <c r="C638" s="10"/>
      <c r="D638" s="10"/>
      <c r="E638" s="10"/>
      <c r="F638" s="10"/>
      <c r="G638" s="10"/>
      <c r="H638" s="11"/>
    </row>
    <row r="639" spans="1:8" ht="31.5" customHeight="1" x14ac:dyDescent="0.25">
      <c r="A639" s="80">
        <v>110308</v>
      </c>
      <c r="B639" s="100" t="s">
        <v>700</v>
      </c>
      <c r="C639" s="101"/>
      <c r="D639" s="23" t="s">
        <v>696</v>
      </c>
      <c r="E639" s="24"/>
      <c r="F639" s="102" t="s">
        <v>69</v>
      </c>
      <c r="G639" s="103" t="s">
        <v>127</v>
      </c>
      <c r="H639" s="104">
        <v>650</v>
      </c>
    </row>
    <row r="640" spans="1:8" ht="31.5" customHeight="1" x14ac:dyDescent="0.25">
      <c r="A640" s="80">
        <v>110309</v>
      </c>
      <c r="B640" s="116" t="s">
        <v>701</v>
      </c>
      <c r="C640" s="117"/>
      <c r="D640" s="23" t="s">
        <v>702</v>
      </c>
      <c r="E640" s="24"/>
      <c r="F640" s="83" t="s">
        <v>69</v>
      </c>
      <c r="G640" s="84" t="s">
        <v>127</v>
      </c>
      <c r="H640" s="85">
        <v>650</v>
      </c>
    </row>
    <row r="641" spans="1:8" ht="32.25" customHeight="1" x14ac:dyDescent="0.25">
      <c r="A641" s="9" t="s">
        <v>703</v>
      </c>
      <c r="B641" s="10"/>
      <c r="C641" s="10"/>
      <c r="D641" s="10"/>
      <c r="E641" s="10"/>
      <c r="F641" s="10"/>
      <c r="G641" s="10"/>
      <c r="H641" s="11"/>
    </row>
    <row r="642" spans="1:8" ht="30" customHeight="1" x14ac:dyDescent="0.25">
      <c r="A642" s="74">
        <v>110302</v>
      </c>
      <c r="B642" s="75" t="s">
        <v>704</v>
      </c>
      <c r="C642" s="76"/>
      <c r="D642" s="15" t="s">
        <v>705</v>
      </c>
      <c r="E642" s="16"/>
      <c r="F642" s="77" t="s">
        <v>69</v>
      </c>
      <c r="G642" s="78" t="s">
        <v>11</v>
      </c>
      <c r="H642" s="79">
        <v>400</v>
      </c>
    </row>
    <row r="643" spans="1:8" ht="30" customHeight="1" x14ac:dyDescent="0.25">
      <c r="A643" s="80">
        <v>110315</v>
      </c>
      <c r="B643" s="116" t="s">
        <v>706</v>
      </c>
      <c r="C643" s="117"/>
      <c r="D643" s="23" t="s">
        <v>707</v>
      </c>
      <c r="E643" s="24"/>
      <c r="F643" s="83" t="s">
        <v>69</v>
      </c>
      <c r="G643" s="84" t="s">
        <v>11</v>
      </c>
      <c r="H643" s="85">
        <v>300</v>
      </c>
    </row>
    <row r="644" spans="1:8" ht="30" customHeight="1" x14ac:dyDescent="0.25">
      <c r="A644" s="80">
        <v>110316</v>
      </c>
      <c r="B644" s="116" t="s">
        <v>708</v>
      </c>
      <c r="C644" s="117"/>
      <c r="D644" s="31" t="s">
        <v>709</v>
      </c>
      <c r="E644" s="32"/>
      <c r="F644" s="83" t="s">
        <v>69</v>
      </c>
      <c r="G644" s="84" t="s">
        <v>11</v>
      </c>
      <c r="H644" s="85">
        <v>300</v>
      </c>
    </row>
    <row r="645" spans="1:8" ht="29.25" customHeight="1" x14ac:dyDescent="0.25">
      <c r="A645" s="9" t="s">
        <v>710</v>
      </c>
      <c r="B645" s="10"/>
      <c r="C645" s="10"/>
      <c r="D645" s="10"/>
      <c r="E645" s="10"/>
      <c r="F645" s="10"/>
      <c r="G645" s="10"/>
      <c r="H645" s="11"/>
    </row>
    <row r="646" spans="1:8" ht="30" customHeight="1" x14ac:dyDescent="0.25">
      <c r="A646" s="95">
        <v>110401</v>
      </c>
      <c r="B646" s="66" t="s">
        <v>711</v>
      </c>
      <c r="C646" s="66"/>
      <c r="D646" s="126" t="s">
        <v>156</v>
      </c>
      <c r="E646" s="126"/>
      <c r="F646" s="96" t="s">
        <v>13</v>
      </c>
      <c r="G646" s="97" t="s">
        <v>11</v>
      </c>
      <c r="H646" s="98">
        <v>1700</v>
      </c>
    </row>
    <row r="647" spans="1:8" ht="30" customHeight="1" x14ac:dyDescent="0.25">
      <c r="A647" s="99">
        <v>110402</v>
      </c>
      <c r="B647" s="105" t="s">
        <v>712</v>
      </c>
      <c r="C647" s="105"/>
      <c r="D647" s="106" t="s">
        <v>156</v>
      </c>
      <c r="E647" s="106"/>
      <c r="F647" s="102" t="s">
        <v>10</v>
      </c>
      <c r="G647" s="103" t="s">
        <v>11</v>
      </c>
      <c r="H647" s="104">
        <v>1550</v>
      </c>
    </row>
    <row r="648" spans="1:8" ht="30" customHeight="1" x14ac:dyDescent="0.25">
      <c r="A648" s="99">
        <v>110403</v>
      </c>
      <c r="B648" s="105" t="s">
        <v>713</v>
      </c>
      <c r="C648" s="105"/>
      <c r="D648" s="106" t="s">
        <v>156</v>
      </c>
      <c r="E648" s="106"/>
      <c r="F648" s="102" t="s">
        <v>10</v>
      </c>
      <c r="G648" s="103" t="s">
        <v>11</v>
      </c>
      <c r="H648" s="104">
        <v>1550</v>
      </c>
    </row>
    <row r="649" spans="1:8" ht="30" customHeight="1" x14ac:dyDescent="0.25">
      <c r="A649" s="99">
        <v>110405</v>
      </c>
      <c r="B649" s="105" t="s">
        <v>714</v>
      </c>
      <c r="C649" s="105"/>
      <c r="D649" s="106" t="s">
        <v>156</v>
      </c>
      <c r="E649" s="106"/>
      <c r="F649" s="102" t="s">
        <v>13</v>
      </c>
      <c r="G649" s="103" t="s">
        <v>11</v>
      </c>
      <c r="H649" s="104">
        <v>1200</v>
      </c>
    </row>
    <row r="650" spans="1:8" ht="30" customHeight="1" x14ac:dyDescent="0.25">
      <c r="A650" s="9" t="s">
        <v>715</v>
      </c>
      <c r="B650" s="10"/>
      <c r="C650" s="10"/>
      <c r="D650" s="10"/>
      <c r="E650" s="10"/>
      <c r="F650" s="10"/>
      <c r="G650" s="10"/>
      <c r="H650" s="11"/>
    </row>
    <row r="651" spans="1:8" ht="42.75" customHeight="1" x14ac:dyDescent="0.25">
      <c r="A651" s="74">
        <v>110501</v>
      </c>
      <c r="B651" s="75" t="s">
        <v>716</v>
      </c>
      <c r="C651" s="76"/>
      <c r="D651" s="15" t="s">
        <v>717</v>
      </c>
      <c r="E651" s="16"/>
      <c r="F651" s="77" t="s">
        <v>10</v>
      </c>
      <c r="G651" s="78" t="s">
        <v>11</v>
      </c>
      <c r="H651" s="79">
        <v>400</v>
      </c>
    </row>
    <row r="652" spans="1:8" ht="42.75" customHeight="1" x14ac:dyDescent="0.25">
      <c r="A652" s="80">
        <v>110502</v>
      </c>
      <c r="B652" s="81" t="s">
        <v>718</v>
      </c>
      <c r="C652" s="82"/>
      <c r="D652" s="31" t="s">
        <v>719</v>
      </c>
      <c r="E652" s="32"/>
      <c r="F652" s="83" t="s">
        <v>10</v>
      </c>
      <c r="G652" s="84" t="s">
        <v>127</v>
      </c>
      <c r="H652" s="85">
        <v>400</v>
      </c>
    </row>
    <row r="653" spans="1:8" ht="28.5" customHeight="1" x14ac:dyDescent="0.25">
      <c r="A653" s="9" t="s">
        <v>720</v>
      </c>
      <c r="B653" s="10"/>
      <c r="C653" s="10"/>
      <c r="D653" s="10"/>
      <c r="E653" s="10"/>
      <c r="F653" s="10"/>
      <c r="G653" s="10"/>
      <c r="H653" s="11"/>
    </row>
    <row r="654" spans="1:8" ht="60.75" customHeight="1" x14ac:dyDescent="0.25">
      <c r="A654" s="129">
        <v>120001</v>
      </c>
      <c r="B654" s="130" t="s">
        <v>721</v>
      </c>
      <c r="C654" s="131"/>
      <c r="D654" s="15" t="s">
        <v>722</v>
      </c>
      <c r="E654" s="16"/>
      <c r="F654" s="132" t="s">
        <v>69</v>
      </c>
      <c r="G654" s="133" t="s">
        <v>14</v>
      </c>
      <c r="H654" s="134">
        <v>1050</v>
      </c>
    </row>
    <row r="655" spans="1:8" ht="50.1" customHeight="1" x14ac:dyDescent="0.25">
      <c r="A655" s="80">
        <v>120002</v>
      </c>
      <c r="B655" s="116" t="s">
        <v>723</v>
      </c>
      <c r="C655" s="117"/>
      <c r="D655" s="23" t="s">
        <v>724</v>
      </c>
      <c r="E655" s="24"/>
      <c r="F655" s="83" t="s">
        <v>69</v>
      </c>
      <c r="G655" s="84" t="s">
        <v>14</v>
      </c>
      <c r="H655" s="85">
        <v>1400</v>
      </c>
    </row>
    <row r="656" spans="1:8" ht="50.1" customHeight="1" x14ac:dyDescent="0.25">
      <c r="A656" s="80">
        <v>120003</v>
      </c>
      <c r="B656" s="116" t="s">
        <v>725</v>
      </c>
      <c r="C656" s="117"/>
      <c r="D656" s="23" t="s">
        <v>722</v>
      </c>
      <c r="E656" s="24"/>
      <c r="F656" s="83" t="s">
        <v>69</v>
      </c>
      <c r="G656" s="84" t="s">
        <v>64</v>
      </c>
      <c r="H656" s="85">
        <v>1650</v>
      </c>
    </row>
    <row r="657" spans="1:8" ht="50.1" customHeight="1" x14ac:dyDescent="0.25">
      <c r="A657" s="80">
        <v>120004</v>
      </c>
      <c r="B657" s="116" t="s">
        <v>726</v>
      </c>
      <c r="C657" s="117"/>
      <c r="D657" s="23" t="s">
        <v>724</v>
      </c>
      <c r="E657" s="24"/>
      <c r="F657" s="83" t="s">
        <v>69</v>
      </c>
      <c r="G657" s="84" t="s">
        <v>64</v>
      </c>
      <c r="H657" s="85">
        <v>2850</v>
      </c>
    </row>
    <row r="658" spans="1:8" ht="33" customHeight="1" x14ac:dyDescent="0.25">
      <c r="A658" s="80">
        <v>120005</v>
      </c>
      <c r="B658" s="116" t="s">
        <v>727</v>
      </c>
      <c r="C658" s="117"/>
      <c r="D658" s="23" t="s">
        <v>728</v>
      </c>
      <c r="E658" s="24"/>
      <c r="F658" s="83" t="s">
        <v>69</v>
      </c>
      <c r="G658" s="84" t="s">
        <v>729</v>
      </c>
      <c r="H658" s="85">
        <v>1000</v>
      </c>
    </row>
    <row r="659" spans="1:8" ht="33" customHeight="1" x14ac:dyDescent="0.25">
      <c r="A659" s="80">
        <v>120006</v>
      </c>
      <c r="B659" s="116" t="s">
        <v>730</v>
      </c>
      <c r="C659" s="117"/>
      <c r="D659" s="23" t="s">
        <v>731</v>
      </c>
      <c r="E659" s="24"/>
      <c r="F659" s="83" t="s">
        <v>69</v>
      </c>
      <c r="G659" s="84" t="s">
        <v>729</v>
      </c>
      <c r="H659" s="85">
        <v>1000</v>
      </c>
    </row>
    <row r="660" spans="1:8" ht="33" customHeight="1" x14ac:dyDescent="0.25">
      <c r="A660" s="80">
        <v>120007</v>
      </c>
      <c r="B660" s="116" t="s">
        <v>732</v>
      </c>
      <c r="C660" s="117"/>
      <c r="D660" s="23" t="s">
        <v>733</v>
      </c>
      <c r="E660" s="24"/>
      <c r="F660" s="83" t="s">
        <v>69</v>
      </c>
      <c r="G660" s="84" t="s">
        <v>729</v>
      </c>
      <c r="H660" s="85">
        <v>1350</v>
      </c>
    </row>
    <row r="661" spans="1:8" ht="33" customHeight="1" x14ac:dyDescent="0.25">
      <c r="A661" s="80">
        <v>120008</v>
      </c>
      <c r="B661" s="116" t="s">
        <v>734</v>
      </c>
      <c r="C661" s="117"/>
      <c r="D661" s="23" t="s">
        <v>733</v>
      </c>
      <c r="E661" s="24"/>
      <c r="F661" s="83" t="s">
        <v>69</v>
      </c>
      <c r="G661" s="84" t="s">
        <v>729</v>
      </c>
      <c r="H661" s="85">
        <v>1000</v>
      </c>
    </row>
    <row r="662" spans="1:8" ht="77.25" customHeight="1" x14ac:dyDescent="0.25">
      <c r="A662" s="80">
        <v>120009</v>
      </c>
      <c r="B662" s="116" t="s">
        <v>735</v>
      </c>
      <c r="C662" s="117"/>
      <c r="D662" s="23" t="s">
        <v>736</v>
      </c>
      <c r="E662" s="24"/>
      <c r="F662" s="83" t="s">
        <v>69</v>
      </c>
      <c r="G662" s="84" t="s">
        <v>729</v>
      </c>
      <c r="H662" s="85">
        <v>1000</v>
      </c>
    </row>
    <row r="663" spans="1:8" ht="89.25" customHeight="1" x14ac:dyDescent="0.25">
      <c r="A663" s="80">
        <v>120010</v>
      </c>
      <c r="B663" s="116" t="s">
        <v>737</v>
      </c>
      <c r="C663" s="117"/>
      <c r="D663" s="23" t="s">
        <v>738</v>
      </c>
      <c r="E663" s="24"/>
      <c r="F663" s="83" t="s">
        <v>69</v>
      </c>
      <c r="G663" s="84" t="s">
        <v>729</v>
      </c>
      <c r="H663" s="85">
        <v>1200</v>
      </c>
    </row>
    <row r="664" spans="1:8" ht="33" customHeight="1" x14ac:dyDescent="0.25">
      <c r="A664" s="80">
        <v>120011</v>
      </c>
      <c r="B664" s="116" t="s">
        <v>739</v>
      </c>
      <c r="C664" s="117"/>
      <c r="D664" s="23" t="s">
        <v>733</v>
      </c>
      <c r="E664" s="24"/>
      <c r="F664" s="83" t="s">
        <v>69</v>
      </c>
      <c r="G664" s="84" t="s">
        <v>729</v>
      </c>
      <c r="H664" s="85">
        <v>1350</v>
      </c>
    </row>
    <row r="665" spans="1:8" ht="33" customHeight="1" x14ac:dyDescent="0.25">
      <c r="A665" s="80">
        <v>120012</v>
      </c>
      <c r="B665" s="116" t="s">
        <v>740</v>
      </c>
      <c r="C665" s="117"/>
      <c r="D665" s="23" t="s">
        <v>731</v>
      </c>
      <c r="E665" s="24"/>
      <c r="F665" s="83" t="s">
        <v>69</v>
      </c>
      <c r="G665" s="84" t="s">
        <v>729</v>
      </c>
      <c r="H665" s="85">
        <v>1350</v>
      </c>
    </row>
    <row r="666" spans="1:8" ht="33" customHeight="1" x14ac:dyDescent="0.25">
      <c r="A666" s="80">
        <v>120013</v>
      </c>
      <c r="B666" s="116" t="s">
        <v>741</v>
      </c>
      <c r="C666" s="117"/>
      <c r="D666" s="23" t="s">
        <v>742</v>
      </c>
      <c r="E666" s="24"/>
      <c r="F666" s="83" t="s">
        <v>69</v>
      </c>
      <c r="G666" s="84" t="s">
        <v>729</v>
      </c>
      <c r="H666" s="85">
        <v>1350</v>
      </c>
    </row>
    <row r="667" spans="1:8" ht="50.1" customHeight="1" x14ac:dyDescent="0.25">
      <c r="A667" s="80">
        <v>120014</v>
      </c>
      <c r="B667" s="116" t="s">
        <v>743</v>
      </c>
      <c r="C667" s="117"/>
      <c r="D667" s="23" t="s">
        <v>744</v>
      </c>
      <c r="E667" s="24"/>
      <c r="F667" s="83" t="s">
        <v>69</v>
      </c>
      <c r="G667" s="84" t="s">
        <v>729</v>
      </c>
      <c r="H667" s="85">
        <v>1200</v>
      </c>
    </row>
    <row r="668" spans="1:8" ht="50.1" customHeight="1" x14ac:dyDescent="0.25">
      <c r="A668" s="80">
        <v>120015</v>
      </c>
      <c r="B668" s="116" t="s">
        <v>745</v>
      </c>
      <c r="C668" s="117"/>
      <c r="D668" s="23" t="s">
        <v>724</v>
      </c>
      <c r="E668" s="24"/>
      <c r="F668" s="83" t="s">
        <v>69</v>
      </c>
      <c r="G668" s="84" t="s">
        <v>127</v>
      </c>
      <c r="H668" s="85">
        <v>1050</v>
      </c>
    </row>
    <row r="669" spans="1:8" ht="50.1" customHeight="1" x14ac:dyDescent="0.25">
      <c r="A669" s="80">
        <v>120016</v>
      </c>
      <c r="B669" s="116" t="s">
        <v>746</v>
      </c>
      <c r="C669" s="117"/>
      <c r="D669" s="31" t="s">
        <v>724</v>
      </c>
      <c r="E669" s="32"/>
      <c r="F669" s="83" t="s">
        <v>69</v>
      </c>
      <c r="G669" s="84" t="s">
        <v>127</v>
      </c>
      <c r="H669" s="85">
        <v>1450</v>
      </c>
    </row>
    <row r="670" spans="1:8" ht="34.5" customHeight="1" x14ac:dyDescent="0.25">
      <c r="A670" s="9" t="s">
        <v>747</v>
      </c>
      <c r="B670" s="10"/>
      <c r="C670" s="10"/>
      <c r="D670" s="10"/>
      <c r="E670" s="10"/>
      <c r="F670" s="10"/>
      <c r="G670" s="10"/>
      <c r="H670" s="11"/>
    </row>
    <row r="671" spans="1:8" ht="29.25" customHeight="1" x14ac:dyDescent="0.25">
      <c r="A671" s="9" t="s">
        <v>748</v>
      </c>
      <c r="B671" s="10"/>
      <c r="C671" s="10"/>
      <c r="D671" s="10"/>
      <c r="E671" s="10"/>
      <c r="F671" s="10"/>
      <c r="G671" s="10"/>
      <c r="H671" s="11"/>
    </row>
    <row r="672" spans="1:8" ht="34.5" customHeight="1" x14ac:dyDescent="0.25">
      <c r="A672" s="9" t="s">
        <v>749</v>
      </c>
      <c r="B672" s="10"/>
      <c r="C672" s="10"/>
      <c r="D672" s="10"/>
      <c r="E672" s="10"/>
      <c r="F672" s="10"/>
      <c r="G672" s="10"/>
      <c r="H672" s="11"/>
    </row>
    <row r="673" spans="1:8" ht="200.1" customHeight="1" x14ac:dyDescent="0.25">
      <c r="A673" s="129">
        <v>130001</v>
      </c>
      <c r="B673" s="130" t="s">
        <v>750</v>
      </c>
      <c r="C673" s="131"/>
      <c r="D673" s="15" t="s">
        <v>35</v>
      </c>
      <c r="E673" s="16"/>
      <c r="F673" s="132" t="s">
        <v>751</v>
      </c>
      <c r="G673" s="133" t="s">
        <v>729</v>
      </c>
      <c r="H673" s="134">
        <v>5050</v>
      </c>
    </row>
    <row r="674" spans="1:8" ht="200.1" customHeight="1" x14ac:dyDescent="0.25">
      <c r="A674" s="80">
        <v>130006</v>
      </c>
      <c r="B674" s="116" t="s">
        <v>752</v>
      </c>
      <c r="C674" s="117"/>
      <c r="D674" s="23" t="s">
        <v>35</v>
      </c>
      <c r="E674" s="24"/>
      <c r="F674" s="83" t="s">
        <v>751</v>
      </c>
      <c r="G674" s="84" t="s">
        <v>729</v>
      </c>
      <c r="H674" s="85">
        <v>8300</v>
      </c>
    </row>
    <row r="675" spans="1:8" ht="200.1" customHeight="1" x14ac:dyDescent="0.25">
      <c r="A675" s="80">
        <v>130009</v>
      </c>
      <c r="B675" s="116" t="s">
        <v>753</v>
      </c>
      <c r="C675" s="117"/>
      <c r="D675" s="23" t="s">
        <v>35</v>
      </c>
      <c r="E675" s="24"/>
      <c r="F675" s="83" t="s">
        <v>751</v>
      </c>
      <c r="G675" s="84" t="s">
        <v>729</v>
      </c>
      <c r="H675" s="85">
        <v>4350</v>
      </c>
    </row>
    <row r="676" spans="1:8" ht="200.1" customHeight="1" x14ac:dyDescent="0.25">
      <c r="A676" s="80">
        <v>130013</v>
      </c>
      <c r="B676" s="116" t="s">
        <v>754</v>
      </c>
      <c r="C676" s="117"/>
      <c r="D676" s="23" t="s">
        <v>35</v>
      </c>
      <c r="E676" s="24"/>
      <c r="F676" s="83" t="s">
        <v>751</v>
      </c>
      <c r="G676" s="84" t="s">
        <v>729</v>
      </c>
      <c r="H676" s="85">
        <v>3100</v>
      </c>
    </row>
    <row r="677" spans="1:8" ht="200.1" customHeight="1" x14ac:dyDescent="0.25">
      <c r="A677" s="80">
        <v>130014</v>
      </c>
      <c r="B677" s="116" t="s">
        <v>755</v>
      </c>
      <c r="C677" s="117"/>
      <c r="D677" s="23" t="s">
        <v>35</v>
      </c>
      <c r="E677" s="24"/>
      <c r="F677" s="83" t="s">
        <v>751</v>
      </c>
      <c r="G677" s="84" t="s">
        <v>729</v>
      </c>
      <c r="H677" s="85">
        <v>4900</v>
      </c>
    </row>
    <row r="678" spans="1:8" ht="200.1" customHeight="1" x14ac:dyDescent="0.25">
      <c r="A678" s="80">
        <v>130015</v>
      </c>
      <c r="B678" s="116" t="s">
        <v>756</v>
      </c>
      <c r="C678" s="117"/>
      <c r="D678" s="31" t="s">
        <v>35</v>
      </c>
      <c r="E678" s="32"/>
      <c r="F678" s="83" t="s">
        <v>751</v>
      </c>
      <c r="G678" s="84" t="s">
        <v>729</v>
      </c>
      <c r="H678" s="85">
        <v>2900</v>
      </c>
    </row>
    <row r="679" spans="1:8" ht="34.5" customHeight="1" x14ac:dyDescent="0.25">
      <c r="A679" s="9" t="s">
        <v>757</v>
      </c>
      <c r="B679" s="10"/>
      <c r="C679" s="10"/>
      <c r="D679" s="10"/>
      <c r="E679" s="10"/>
      <c r="F679" s="10"/>
      <c r="G679" s="10"/>
      <c r="H679" s="11"/>
    </row>
    <row r="680" spans="1:8" ht="69.75" customHeight="1" x14ac:dyDescent="0.25">
      <c r="A680" s="74">
        <v>130019</v>
      </c>
      <c r="B680" s="75" t="s">
        <v>758</v>
      </c>
      <c r="C680" s="76"/>
      <c r="D680" s="15" t="s">
        <v>35</v>
      </c>
      <c r="E680" s="16"/>
      <c r="F680" s="77" t="s">
        <v>759</v>
      </c>
      <c r="G680" s="78" t="s">
        <v>729</v>
      </c>
      <c r="H680" s="79">
        <v>1400</v>
      </c>
    </row>
    <row r="681" spans="1:8" ht="66" customHeight="1" x14ac:dyDescent="0.25">
      <c r="A681" s="80">
        <v>130021</v>
      </c>
      <c r="B681" s="81" t="s">
        <v>760</v>
      </c>
      <c r="C681" s="82"/>
      <c r="D681" s="31" t="s">
        <v>35</v>
      </c>
      <c r="E681" s="32"/>
      <c r="F681" s="83" t="s">
        <v>759</v>
      </c>
      <c r="G681" s="84" t="s">
        <v>729</v>
      </c>
      <c r="H681" s="85">
        <v>4800</v>
      </c>
    </row>
    <row r="682" spans="1:8" ht="33.75" customHeight="1" x14ac:dyDescent="0.25">
      <c r="A682" s="9" t="s">
        <v>761</v>
      </c>
      <c r="B682" s="10"/>
      <c r="C682" s="10"/>
      <c r="D682" s="10"/>
      <c r="E682" s="10"/>
      <c r="F682" s="10"/>
      <c r="G682" s="10"/>
      <c r="H682" s="11"/>
    </row>
    <row r="683" spans="1:8" ht="24.95" customHeight="1" x14ac:dyDescent="0.25">
      <c r="A683" s="74">
        <v>130002</v>
      </c>
      <c r="B683" s="75" t="s">
        <v>762</v>
      </c>
      <c r="C683" s="76"/>
      <c r="D683" s="15" t="s">
        <v>277</v>
      </c>
      <c r="E683" s="16"/>
      <c r="F683" s="77" t="s">
        <v>13</v>
      </c>
      <c r="G683" s="78" t="s">
        <v>127</v>
      </c>
      <c r="H683" s="79">
        <v>1050</v>
      </c>
    </row>
    <row r="684" spans="1:8" ht="24.95" customHeight="1" x14ac:dyDescent="0.25">
      <c r="A684" s="99">
        <v>130003</v>
      </c>
      <c r="B684" s="100" t="s">
        <v>763</v>
      </c>
      <c r="C684" s="101"/>
      <c r="D684" s="23" t="s">
        <v>277</v>
      </c>
      <c r="E684" s="24"/>
      <c r="F684" s="102" t="s">
        <v>13</v>
      </c>
      <c r="G684" s="103" t="s">
        <v>127</v>
      </c>
      <c r="H684" s="104">
        <v>850</v>
      </c>
    </row>
    <row r="685" spans="1:8" ht="24.95" customHeight="1" x14ac:dyDescent="0.25">
      <c r="A685" s="99">
        <v>130010</v>
      </c>
      <c r="B685" s="100" t="s">
        <v>764</v>
      </c>
      <c r="C685" s="101"/>
      <c r="D685" s="23" t="s">
        <v>277</v>
      </c>
      <c r="E685" s="24"/>
      <c r="F685" s="102" t="s">
        <v>13</v>
      </c>
      <c r="G685" s="103" t="s">
        <v>127</v>
      </c>
      <c r="H685" s="104">
        <v>500</v>
      </c>
    </row>
    <row r="686" spans="1:8" ht="24.95" customHeight="1" x14ac:dyDescent="0.25">
      <c r="A686" s="99">
        <v>130011</v>
      </c>
      <c r="B686" s="100" t="s">
        <v>765</v>
      </c>
      <c r="C686" s="101"/>
      <c r="D686" s="23" t="s">
        <v>277</v>
      </c>
      <c r="E686" s="24"/>
      <c r="F686" s="102" t="s">
        <v>13</v>
      </c>
      <c r="G686" s="103" t="s">
        <v>127</v>
      </c>
      <c r="H686" s="104">
        <v>500</v>
      </c>
    </row>
    <row r="687" spans="1:8" ht="24.95" customHeight="1" x14ac:dyDescent="0.25">
      <c r="A687" s="80">
        <v>130012</v>
      </c>
      <c r="B687" s="81" t="s">
        <v>766</v>
      </c>
      <c r="C687" s="82"/>
      <c r="D687" s="31" t="s">
        <v>277</v>
      </c>
      <c r="E687" s="32"/>
      <c r="F687" s="83" t="s">
        <v>13</v>
      </c>
      <c r="G687" s="84" t="s">
        <v>127</v>
      </c>
      <c r="H687" s="85">
        <v>500</v>
      </c>
    </row>
    <row r="688" spans="1:8" ht="26.25" customHeight="1" x14ac:dyDescent="0.25">
      <c r="A688" s="9" t="s">
        <v>767</v>
      </c>
      <c r="B688" s="10"/>
      <c r="C688" s="10"/>
      <c r="D688" s="10"/>
      <c r="E688" s="10"/>
      <c r="F688" s="10"/>
      <c r="G688" s="10"/>
      <c r="H688" s="11"/>
    </row>
    <row r="689" spans="1:8" ht="31.5" customHeight="1" x14ac:dyDescent="0.25">
      <c r="A689" s="86">
        <v>130005</v>
      </c>
      <c r="B689" s="87" t="s">
        <v>768</v>
      </c>
      <c r="C689" s="88"/>
      <c r="D689" s="165" t="s">
        <v>261</v>
      </c>
      <c r="E689" s="165"/>
      <c r="F689" s="89" t="s">
        <v>13</v>
      </c>
      <c r="G689" s="90" t="s">
        <v>729</v>
      </c>
      <c r="H689" s="91">
        <v>700</v>
      </c>
    </row>
    <row r="690" spans="1:8" ht="28.5" customHeight="1" x14ac:dyDescent="0.25">
      <c r="A690" s="69" t="s">
        <v>769</v>
      </c>
      <c r="B690" s="70"/>
      <c r="C690" s="70"/>
      <c r="D690" s="70"/>
      <c r="E690" s="70"/>
      <c r="F690" s="70"/>
      <c r="G690" s="70"/>
      <c r="H690" s="166"/>
    </row>
    <row r="691" spans="1:8" ht="24.95" customHeight="1" x14ac:dyDescent="0.25">
      <c r="A691" s="74">
        <v>130007</v>
      </c>
      <c r="B691" s="75" t="s">
        <v>770</v>
      </c>
      <c r="C691" s="76"/>
      <c r="D691" s="15" t="s">
        <v>277</v>
      </c>
      <c r="E691" s="16"/>
      <c r="F691" s="77" t="s">
        <v>13</v>
      </c>
      <c r="G691" s="78" t="s">
        <v>127</v>
      </c>
      <c r="H691" s="79">
        <v>1200</v>
      </c>
    </row>
    <row r="692" spans="1:8" ht="24.95" customHeight="1" x14ac:dyDescent="0.25">
      <c r="A692" s="99">
        <v>130008</v>
      </c>
      <c r="B692" s="100" t="s">
        <v>771</v>
      </c>
      <c r="C692" s="101"/>
      <c r="D692" s="23" t="s">
        <v>277</v>
      </c>
      <c r="E692" s="24"/>
      <c r="F692" s="102" t="s">
        <v>13</v>
      </c>
      <c r="G692" s="103" t="s">
        <v>127</v>
      </c>
      <c r="H692" s="104">
        <v>1200</v>
      </c>
    </row>
    <row r="693" spans="1:8" ht="24.95" customHeight="1" x14ac:dyDescent="0.25">
      <c r="A693" s="80">
        <v>130004</v>
      </c>
      <c r="B693" s="81" t="s">
        <v>772</v>
      </c>
      <c r="C693" s="82"/>
      <c r="D693" s="31" t="s">
        <v>277</v>
      </c>
      <c r="E693" s="32"/>
      <c r="F693" s="83" t="s">
        <v>13</v>
      </c>
      <c r="G693" s="84" t="s">
        <v>729</v>
      </c>
      <c r="H693" s="85">
        <v>400</v>
      </c>
    </row>
    <row r="694" spans="1:8" ht="28.5" customHeight="1" x14ac:dyDescent="0.25">
      <c r="A694" s="9" t="s">
        <v>773</v>
      </c>
      <c r="B694" s="10"/>
      <c r="C694" s="10"/>
      <c r="D694" s="10"/>
      <c r="E694" s="10"/>
      <c r="F694" s="10"/>
      <c r="G694" s="10"/>
      <c r="H694" s="11"/>
    </row>
    <row r="695" spans="1:8" ht="37.5" customHeight="1" x14ac:dyDescent="0.25">
      <c r="A695" s="129">
        <v>130101</v>
      </c>
      <c r="B695" s="130" t="s">
        <v>774</v>
      </c>
      <c r="C695" s="131"/>
      <c r="D695" s="39" t="s">
        <v>261</v>
      </c>
      <c r="E695" s="40"/>
      <c r="F695" s="132" t="s">
        <v>13</v>
      </c>
      <c r="G695" s="133" t="s">
        <v>775</v>
      </c>
      <c r="H695" s="134">
        <v>4500</v>
      </c>
    </row>
    <row r="696" spans="1:8" ht="33" customHeight="1" x14ac:dyDescent="0.25">
      <c r="A696" s="9" t="s">
        <v>776</v>
      </c>
      <c r="B696" s="10"/>
      <c r="C696" s="10"/>
      <c r="D696" s="10"/>
      <c r="E696" s="10"/>
      <c r="F696" s="10"/>
      <c r="G696" s="10"/>
      <c r="H696" s="11"/>
    </row>
    <row r="697" spans="1:8" ht="30" customHeight="1" x14ac:dyDescent="0.25">
      <c r="A697" s="95">
        <v>130108</v>
      </c>
      <c r="B697" s="75" t="s">
        <v>777</v>
      </c>
      <c r="C697" s="76"/>
      <c r="D697" s="15" t="s">
        <v>261</v>
      </c>
      <c r="E697" s="16"/>
      <c r="F697" s="96" t="s">
        <v>13</v>
      </c>
      <c r="G697" s="97" t="s">
        <v>775</v>
      </c>
      <c r="H697" s="98">
        <v>850</v>
      </c>
    </row>
    <row r="698" spans="1:8" ht="30" customHeight="1" x14ac:dyDescent="0.25">
      <c r="A698" s="99">
        <v>130109</v>
      </c>
      <c r="B698" s="100" t="s">
        <v>778</v>
      </c>
      <c r="C698" s="101"/>
      <c r="D698" s="23" t="s">
        <v>261</v>
      </c>
      <c r="E698" s="24"/>
      <c r="F698" s="102" t="s">
        <v>13</v>
      </c>
      <c r="G698" s="103" t="s">
        <v>775</v>
      </c>
      <c r="H698" s="104">
        <v>850</v>
      </c>
    </row>
    <row r="699" spans="1:8" ht="30" customHeight="1" x14ac:dyDescent="0.25">
      <c r="A699" s="99">
        <v>130110</v>
      </c>
      <c r="B699" s="100" t="s">
        <v>779</v>
      </c>
      <c r="C699" s="101"/>
      <c r="D699" s="23" t="s">
        <v>261</v>
      </c>
      <c r="E699" s="24"/>
      <c r="F699" s="102" t="s">
        <v>13</v>
      </c>
      <c r="G699" s="103" t="s">
        <v>775</v>
      </c>
      <c r="H699" s="104">
        <v>850</v>
      </c>
    </row>
    <row r="700" spans="1:8" ht="30" customHeight="1" x14ac:dyDescent="0.25">
      <c r="A700" s="99">
        <v>130111</v>
      </c>
      <c r="B700" s="100" t="s">
        <v>780</v>
      </c>
      <c r="C700" s="101"/>
      <c r="D700" s="23" t="s">
        <v>261</v>
      </c>
      <c r="E700" s="24"/>
      <c r="F700" s="102" t="s">
        <v>13</v>
      </c>
      <c r="G700" s="103" t="s">
        <v>775</v>
      </c>
      <c r="H700" s="104">
        <v>850</v>
      </c>
    </row>
    <row r="701" spans="1:8" ht="30" customHeight="1" x14ac:dyDescent="0.25">
      <c r="A701" s="80">
        <v>130112</v>
      </c>
      <c r="B701" s="116" t="s">
        <v>781</v>
      </c>
      <c r="C701" s="117"/>
      <c r="D701" s="23" t="s">
        <v>261</v>
      </c>
      <c r="E701" s="24"/>
      <c r="F701" s="83" t="s">
        <v>13</v>
      </c>
      <c r="G701" s="84" t="s">
        <v>775</v>
      </c>
      <c r="H701" s="104">
        <v>850</v>
      </c>
    </row>
    <row r="702" spans="1:8" ht="30" customHeight="1" x14ac:dyDescent="0.25">
      <c r="A702" s="99">
        <v>130113</v>
      </c>
      <c r="B702" s="100" t="s">
        <v>782</v>
      </c>
      <c r="C702" s="101"/>
      <c r="D702" s="23" t="s">
        <v>261</v>
      </c>
      <c r="E702" s="24"/>
      <c r="F702" s="102" t="s">
        <v>13</v>
      </c>
      <c r="G702" s="103" t="s">
        <v>775</v>
      </c>
      <c r="H702" s="104">
        <v>850</v>
      </c>
    </row>
    <row r="703" spans="1:8" ht="30" customHeight="1" x14ac:dyDescent="0.25">
      <c r="A703" s="99">
        <v>130114</v>
      </c>
      <c r="B703" s="100" t="s">
        <v>783</v>
      </c>
      <c r="C703" s="101"/>
      <c r="D703" s="23" t="s">
        <v>261</v>
      </c>
      <c r="E703" s="24"/>
      <c r="F703" s="102" t="s">
        <v>13</v>
      </c>
      <c r="G703" s="103" t="s">
        <v>775</v>
      </c>
      <c r="H703" s="104">
        <v>850</v>
      </c>
    </row>
    <row r="704" spans="1:8" ht="30" customHeight="1" x14ac:dyDescent="0.25">
      <c r="A704" s="99">
        <v>130116</v>
      </c>
      <c r="B704" s="100" t="s">
        <v>784</v>
      </c>
      <c r="C704" s="101"/>
      <c r="D704" s="23" t="s">
        <v>261</v>
      </c>
      <c r="E704" s="24"/>
      <c r="F704" s="102" t="s">
        <v>13</v>
      </c>
      <c r="G704" s="103" t="s">
        <v>775</v>
      </c>
      <c r="H704" s="104">
        <v>850</v>
      </c>
    </row>
    <row r="705" spans="1:8" ht="30" customHeight="1" x14ac:dyDescent="0.25">
      <c r="A705" s="107">
        <v>130117</v>
      </c>
      <c r="B705" s="81" t="s">
        <v>785</v>
      </c>
      <c r="C705" s="82"/>
      <c r="D705" s="31" t="s">
        <v>261</v>
      </c>
      <c r="E705" s="32"/>
      <c r="F705" s="110" t="s">
        <v>13</v>
      </c>
      <c r="G705" s="111" t="s">
        <v>775</v>
      </c>
      <c r="H705" s="112">
        <v>850</v>
      </c>
    </row>
    <row r="706" spans="1:8" ht="28.5" customHeight="1" x14ac:dyDescent="0.25">
      <c r="A706" s="9" t="s">
        <v>786</v>
      </c>
      <c r="B706" s="10"/>
      <c r="C706" s="10"/>
      <c r="D706" s="10"/>
      <c r="E706" s="10"/>
      <c r="F706" s="10"/>
      <c r="G706" s="10"/>
      <c r="H706" s="11"/>
    </row>
    <row r="707" spans="1:8" ht="30" customHeight="1" x14ac:dyDescent="0.25">
      <c r="A707" s="74">
        <v>130118</v>
      </c>
      <c r="B707" s="75" t="s">
        <v>787</v>
      </c>
      <c r="C707" s="76"/>
      <c r="D707" s="15" t="s">
        <v>261</v>
      </c>
      <c r="E707" s="16"/>
      <c r="F707" s="77" t="s">
        <v>13</v>
      </c>
      <c r="G707" s="78" t="s">
        <v>775</v>
      </c>
      <c r="H707" s="79">
        <v>850</v>
      </c>
    </row>
    <row r="708" spans="1:8" ht="30" customHeight="1" x14ac:dyDescent="0.25">
      <c r="A708" s="99">
        <v>130119</v>
      </c>
      <c r="B708" s="100" t="s">
        <v>788</v>
      </c>
      <c r="C708" s="101"/>
      <c r="D708" s="23" t="s">
        <v>261</v>
      </c>
      <c r="E708" s="24"/>
      <c r="F708" s="102" t="s">
        <v>13</v>
      </c>
      <c r="G708" s="103" t="s">
        <v>775</v>
      </c>
      <c r="H708" s="104">
        <v>850</v>
      </c>
    </row>
    <row r="709" spans="1:8" ht="30" customHeight="1" x14ac:dyDescent="0.25">
      <c r="A709" s="80">
        <v>130120</v>
      </c>
      <c r="B709" s="116" t="s">
        <v>789</v>
      </c>
      <c r="C709" s="117"/>
      <c r="D709" s="23" t="s">
        <v>261</v>
      </c>
      <c r="E709" s="24"/>
      <c r="F709" s="83" t="s">
        <v>13</v>
      </c>
      <c r="G709" s="84" t="s">
        <v>775</v>
      </c>
      <c r="H709" s="85">
        <v>850</v>
      </c>
    </row>
    <row r="710" spans="1:8" ht="30" customHeight="1" x14ac:dyDescent="0.25">
      <c r="A710" s="99">
        <v>130121</v>
      </c>
      <c r="B710" s="100" t="s">
        <v>790</v>
      </c>
      <c r="C710" s="101"/>
      <c r="D710" s="23" t="s">
        <v>261</v>
      </c>
      <c r="E710" s="24"/>
      <c r="F710" s="102" t="s">
        <v>13</v>
      </c>
      <c r="G710" s="103" t="s">
        <v>775</v>
      </c>
      <c r="H710" s="104">
        <v>850</v>
      </c>
    </row>
    <row r="711" spans="1:8" ht="30" customHeight="1" x14ac:dyDescent="0.25">
      <c r="A711" s="80">
        <v>130122</v>
      </c>
      <c r="B711" s="81" t="s">
        <v>791</v>
      </c>
      <c r="C711" s="82"/>
      <c r="D711" s="31" t="s">
        <v>261</v>
      </c>
      <c r="E711" s="32"/>
      <c r="F711" s="83" t="s">
        <v>13</v>
      </c>
      <c r="G711" s="84" t="s">
        <v>775</v>
      </c>
      <c r="H711" s="85">
        <v>850</v>
      </c>
    </row>
    <row r="712" spans="1:8" ht="31.5" customHeight="1" x14ac:dyDescent="0.25">
      <c r="A712" s="9" t="s">
        <v>792</v>
      </c>
      <c r="B712" s="10"/>
      <c r="C712" s="10"/>
      <c r="D712" s="10"/>
      <c r="E712" s="10"/>
      <c r="F712" s="10"/>
      <c r="G712" s="10"/>
      <c r="H712" s="166"/>
    </row>
    <row r="713" spans="1:8" ht="30" customHeight="1" x14ac:dyDescent="0.25">
      <c r="A713" s="74">
        <v>130123</v>
      </c>
      <c r="B713" s="75" t="s">
        <v>793</v>
      </c>
      <c r="C713" s="76"/>
      <c r="D713" s="15" t="s">
        <v>261</v>
      </c>
      <c r="E713" s="16"/>
      <c r="F713" s="77" t="s">
        <v>13</v>
      </c>
      <c r="G713" s="78" t="s">
        <v>775</v>
      </c>
      <c r="H713" s="79">
        <v>850</v>
      </c>
    </row>
    <row r="714" spans="1:8" ht="30" customHeight="1" x14ac:dyDescent="0.25">
      <c r="A714" s="99">
        <v>130124</v>
      </c>
      <c r="B714" s="100" t="s">
        <v>794</v>
      </c>
      <c r="C714" s="101"/>
      <c r="D714" s="23" t="s">
        <v>261</v>
      </c>
      <c r="E714" s="24"/>
      <c r="F714" s="102" t="s">
        <v>13</v>
      </c>
      <c r="G714" s="103" t="s">
        <v>775</v>
      </c>
      <c r="H714" s="104">
        <v>850</v>
      </c>
    </row>
    <row r="715" spans="1:8" ht="30" customHeight="1" x14ac:dyDescent="0.25">
      <c r="A715" s="80">
        <v>130125</v>
      </c>
      <c r="B715" s="116" t="s">
        <v>795</v>
      </c>
      <c r="C715" s="117"/>
      <c r="D715" s="23" t="s">
        <v>261</v>
      </c>
      <c r="E715" s="24"/>
      <c r="F715" s="83" t="s">
        <v>13</v>
      </c>
      <c r="G715" s="84" t="s">
        <v>775</v>
      </c>
      <c r="H715" s="85">
        <v>850</v>
      </c>
    </row>
    <row r="716" spans="1:8" ht="30" customHeight="1" x14ac:dyDescent="0.25">
      <c r="A716" s="80">
        <v>130126</v>
      </c>
      <c r="B716" s="116" t="s">
        <v>796</v>
      </c>
      <c r="C716" s="117"/>
      <c r="D716" s="23" t="s">
        <v>261</v>
      </c>
      <c r="E716" s="24"/>
      <c r="F716" s="83" t="s">
        <v>13</v>
      </c>
      <c r="G716" s="84" t="s">
        <v>775</v>
      </c>
      <c r="H716" s="85">
        <v>850</v>
      </c>
    </row>
    <row r="717" spans="1:8" ht="30" customHeight="1" x14ac:dyDescent="0.25">
      <c r="A717" s="99">
        <v>130127</v>
      </c>
      <c r="B717" s="100" t="s">
        <v>797</v>
      </c>
      <c r="C717" s="101"/>
      <c r="D717" s="23" t="s">
        <v>261</v>
      </c>
      <c r="E717" s="24"/>
      <c r="F717" s="102" t="s">
        <v>13</v>
      </c>
      <c r="G717" s="103" t="s">
        <v>775</v>
      </c>
      <c r="H717" s="85">
        <v>850</v>
      </c>
    </row>
    <row r="718" spans="1:8" ht="30" customHeight="1" x14ac:dyDescent="0.25">
      <c r="A718" s="99">
        <v>130128</v>
      </c>
      <c r="B718" s="100" t="s">
        <v>798</v>
      </c>
      <c r="C718" s="101"/>
      <c r="D718" s="23" t="s">
        <v>261</v>
      </c>
      <c r="E718" s="24"/>
      <c r="F718" s="102" t="s">
        <v>13</v>
      </c>
      <c r="G718" s="103" t="s">
        <v>775</v>
      </c>
      <c r="H718" s="85">
        <v>850</v>
      </c>
    </row>
    <row r="719" spans="1:8" ht="30" customHeight="1" x14ac:dyDescent="0.25">
      <c r="A719" s="99">
        <v>130129</v>
      </c>
      <c r="B719" s="100" t="s">
        <v>799</v>
      </c>
      <c r="C719" s="101"/>
      <c r="D719" s="23" t="s">
        <v>261</v>
      </c>
      <c r="E719" s="24"/>
      <c r="F719" s="102" t="s">
        <v>13</v>
      </c>
      <c r="G719" s="103" t="s">
        <v>775</v>
      </c>
      <c r="H719" s="85">
        <v>850</v>
      </c>
    </row>
    <row r="720" spans="1:8" ht="30" customHeight="1" x14ac:dyDescent="0.25">
      <c r="A720" s="99">
        <v>130130</v>
      </c>
      <c r="B720" s="100" t="s">
        <v>800</v>
      </c>
      <c r="C720" s="101"/>
      <c r="D720" s="23" t="s">
        <v>261</v>
      </c>
      <c r="E720" s="24"/>
      <c r="F720" s="102" t="s">
        <v>13</v>
      </c>
      <c r="G720" s="103" t="s">
        <v>775</v>
      </c>
      <c r="H720" s="85">
        <v>850</v>
      </c>
    </row>
    <row r="721" spans="1:8" ht="30" customHeight="1" x14ac:dyDescent="0.25">
      <c r="A721" s="99">
        <v>130131</v>
      </c>
      <c r="B721" s="100" t="s">
        <v>801</v>
      </c>
      <c r="C721" s="101"/>
      <c r="D721" s="23" t="s">
        <v>261</v>
      </c>
      <c r="E721" s="24"/>
      <c r="F721" s="102" t="s">
        <v>13</v>
      </c>
      <c r="G721" s="103" t="s">
        <v>775</v>
      </c>
      <c r="H721" s="85">
        <v>850</v>
      </c>
    </row>
    <row r="722" spans="1:8" ht="30" customHeight="1" x14ac:dyDescent="0.25">
      <c r="A722" s="99">
        <v>130132</v>
      </c>
      <c r="B722" s="100" t="s">
        <v>802</v>
      </c>
      <c r="C722" s="101"/>
      <c r="D722" s="23" t="s">
        <v>261</v>
      </c>
      <c r="E722" s="24"/>
      <c r="F722" s="102" t="s">
        <v>13</v>
      </c>
      <c r="G722" s="103" t="s">
        <v>775</v>
      </c>
      <c r="H722" s="85">
        <v>850</v>
      </c>
    </row>
    <row r="723" spans="1:8" ht="30" customHeight="1" x14ac:dyDescent="0.25">
      <c r="A723" s="99">
        <v>130133</v>
      </c>
      <c r="B723" s="100" t="s">
        <v>803</v>
      </c>
      <c r="C723" s="101"/>
      <c r="D723" s="23" t="s">
        <v>261</v>
      </c>
      <c r="E723" s="24"/>
      <c r="F723" s="102" t="s">
        <v>13</v>
      </c>
      <c r="G723" s="103" t="s">
        <v>775</v>
      </c>
      <c r="H723" s="85">
        <v>850</v>
      </c>
    </row>
    <row r="724" spans="1:8" ht="30" customHeight="1" x14ac:dyDescent="0.25">
      <c r="A724" s="80">
        <v>130134</v>
      </c>
      <c r="B724" s="81" t="s">
        <v>804</v>
      </c>
      <c r="C724" s="82"/>
      <c r="D724" s="31" t="s">
        <v>261</v>
      </c>
      <c r="E724" s="32"/>
      <c r="F724" s="83" t="s">
        <v>13</v>
      </c>
      <c r="G724" s="84" t="s">
        <v>775</v>
      </c>
      <c r="H724" s="85">
        <v>850</v>
      </c>
    </row>
    <row r="725" spans="1:8" ht="60" customHeight="1" x14ac:dyDescent="0.25">
      <c r="A725" s="113" t="s">
        <v>805</v>
      </c>
      <c r="B725" s="146"/>
      <c r="C725" s="146"/>
      <c r="D725" s="146"/>
      <c r="E725" s="146"/>
      <c r="F725" s="146"/>
      <c r="G725" s="146"/>
      <c r="H725" s="147"/>
    </row>
    <row r="726" spans="1:8" ht="39.950000000000003" customHeight="1" x14ac:dyDescent="0.25">
      <c r="A726" s="129">
        <v>130135</v>
      </c>
      <c r="B726" s="130" t="s">
        <v>806</v>
      </c>
      <c r="C726" s="131"/>
      <c r="D726" s="15" t="s">
        <v>261</v>
      </c>
      <c r="E726" s="16"/>
      <c r="F726" s="132" t="s">
        <v>13</v>
      </c>
      <c r="G726" s="133" t="s">
        <v>775</v>
      </c>
      <c r="H726" s="134">
        <v>800</v>
      </c>
    </row>
    <row r="727" spans="1:8" ht="39.950000000000003" customHeight="1" x14ac:dyDescent="0.25">
      <c r="A727" s="80">
        <v>130136</v>
      </c>
      <c r="B727" s="116" t="s">
        <v>807</v>
      </c>
      <c r="C727" s="117"/>
      <c r="D727" s="23" t="s">
        <v>261</v>
      </c>
      <c r="E727" s="24"/>
      <c r="F727" s="83" t="s">
        <v>13</v>
      </c>
      <c r="G727" s="84" t="s">
        <v>775</v>
      </c>
      <c r="H727" s="85">
        <v>800</v>
      </c>
    </row>
    <row r="728" spans="1:8" ht="39.950000000000003" customHeight="1" x14ac:dyDescent="0.25">
      <c r="A728" s="80">
        <v>130137</v>
      </c>
      <c r="B728" s="116" t="s">
        <v>808</v>
      </c>
      <c r="C728" s="117"/>
      <c r="D728" s="23" t="s">
        <v>261</v>
      </c>
      <c r="E728" s="24"/>
      <c r="F728" s="83" t="s">
        <v>13</v>
      </c>
      <c r="G728" s="84" t="s">
        <v>775</v>
      </c>
      <c r="H728" s="85">
        <v>800</v>
      </c>
    </row>
    <row r="729" spans="1:8" ht="39.950000000000003" customHeight="1" x14ac:dyDescent="0.25">
      <c r="A729" s="80">
        <v>130138</v>
      </c>
      <c r="B729" s="116" t="s">
        <v>809</v>
      </c>
      <c r="C729" s="117"/>
      <c r="D729" s="23" t="s">
        <v>261</v>
      </c>
      <c r="E729" s="24"/>
      <c r="F729" s="83" t="s">
        <v>13</v>
      </c>
      <c r="G729" s="84" t="s">
        <v>775</v>
      </c>
      <c r="H729" s="85">
        <v>800</v>
      </c>
    </row>
    <row r="730" spans="1:8" ht="39.950000000000003" customHeight="1" x14ac:dyDescent="0.25">
      <c r="A730" s="80">
        <v>130139</v>
      </c>
      <c r="B730" s="116" t="s">
        <v>810</v>
      </c>
      <c r="C730" s="117"/>
      <c r="D730" s="23" t="s">
        <v>261</v>
      </c>
      <c r="E730" s="24"/>
      <c r="F730" s="83" t="s">
        <v>13</v>
      </c>
      <c r="G730" s="84" t="s">
        <v>775</v>
      </c>
      <c r="H730" s="85">
        <v>800</v>
      </c>
    </row>
    <row r="731" spans="1:8" ht="39.950000000000003" customHeight="1" x14ac:dyDescent="0.25">
      <c r="A731" s="80">
        <v>130140</v>
      </c>
      <c r="B731" s="116" t="s">
        <v>811</v>
      </c>
      <c r="C731" s="117"/>
      <c r="D731" s="23" t="s">
        <v>261</v>
      </c>
      <c r="E731" s="24"/>
      <c r="F731" s="83" t="s">
        <v>13</v>
      </c>
      <c r="G731" s="84" t="s">
        <v>775</v>
      </c>
      <c r="H731" s="85">
        <v>800</v>
      </c>
    </row>
    <row r="732" spans="1:8" ht="39.950000000000003" customHeight="1" x14ac:dyDescent="0.25">
      <c r="A732" s="80">
        <v>130141</v>
      </c>
      <c r="B732" s="116" t="s">
        <v>812</v>
      </c>
      <c r="C732" s="117"/>
      <c r="D732" s="23" t="s">
        <v>261</v>
      </c>
      <c r="E732" s="24"/>
      <c r="F732" s="83" t="s">
        <v>13</v>
      </c>
      <c r="G732" s="84" t="s">
        <v>775</v>
      </c>
      <c r="H732" s="85">
        <v>800</v>
      </c>
    </row>
    <row r="733" spans="1:8" ht="39.950000000000003" customHeight="1" x14ac:dyDescent="0.25">
      <c r="A733" s="80">
        <v>130142</v>
      </c>
      <c r="B733" s="116" t="s">
        <v>813</v>
      </c>
      <c r="C733" s="117"/>
      <c r="D733" s="23" t="s">
        <v>261</v>
      </c>
      <c r="E733" s="24"/>
      <c r="F733" s="83" t="s">
        <v>13</v>
      </c>
      <c r="G733" s="84" t="s">
        <v>775</v>
      </c>
      <c r="H733" s="85">
        <v>800</v>
      </c>
    </row>
    <row r="734" spans="1:8" ht="39.950000000000003" customHeight="1" x14ac:dyDescent="0.25">
      <c r="A734" s="80">
        <v>130143</v>
      </c>
      <c r="B734" s="116" t="s">
        <v>814</v>
      </c>
      <c r="C734" s="117"/>
      <c r="D734" s="23" t="s">
        <v>261</v>
      </c>
      <c r="E734" s="24"/>
      <c r="F734" s="83" t="s">
        <v>13</v>
      </c>
      <c r="G734" s="84" t="s">
        <v>775</v>
      </c>
      <c r="H734" s="85">
        <v>800</v>
      </c>
    </row>
    <row r="735" spans="1:8" ht="39.950000000000003" customHeight="1" x14ac:dyDescent="0.25">
      <c r="A735" s="80">
        <v>130144</v>
      </c>
      <c r="B735" s="116" t="s">
        <v>815</v>
      </c>
      <c r="C735" s="117"/>
      <c r="D735" s="23" t="s">
        <v>261</v>
      </c>
      <c r="E735" s="24"/>
      <c r="F735" s="83" t="s">
        <v>13</v>
      </c>
      <c r="G735" s="84" t="s">
        <v>775</v>
      </c>
      <c r="H735" s="85">
        <v>800</v>
      </c>
    </row>
    <row r="736" spans="1:8" ht="39.950000000000003" customHeight="1" x14ac:dyDescent="0.25">
      <c r="A736" s="80">
        <v>130145</v>
      </c>
      <c r="B736" s="116" t="s">
        <v>816</v>
      </c>
      <c r="C736" s="117"/>
      <c r="D736" s="23" t="s">
        <v>261</v>
      </c>
      <c r="E736" s="24"/>
      <c r="F736" s="83" t="s">
        <v>13</v>
      </c>
      <c r="G736" s="84" t="s">
        <v>775</v>
      </c>
      <c r="H736" s="85">
        <v>800</v>
      </c>
    </row>
    <row r="737" spans="1:8" ht="39.950000000000003" customHeight="1" x14ac:dyDescent="0.25">
      <c r="A737" s="80">
        <v>130146</v>
      </c>
      <c r="B737" s="116" t="s">
        <v>817</v>
      </c>
      <c r="C737" s="117"/>
      <c r="D737" s="23" t="s">
        <v>261</v>
      </c>
      <c r="E737" s="24"/>
      <c r="F737" s="83" t="s">
        <v>13</v>
      </c>
      <c r="G737" s="84" t="s">
        <v>775</v>
      </c>
      <c r="H737" s="85">
        <v>800</v>
      </c>
    </row>
    <row r="738" spans="1:8" ht="39.950000000000003" customHeight="1" x14ac:dyDescent="0.25">
      <c r="A738" s="99">
        <v>130147</v>
      </c>
      <c r="B738" s="105" t="s">
        <v>818</v>
      </c>
      <c r="C738" s="105"/>
      <c r="D738" s="31" t="s">
        <v>261</v>
      </c>
      <c r="E738" s="32"/>
      <c r="F738" s="102" t="s">
        <v>13</v>
      </c>
      <c r="G738" s="103" t="s">
        <v>775</v>
      </c>
      <c r="H738" s="104">
        <v>800</v>
      </c>
    </row>
    <row r="739" spans="1:8" ht="36" customHeight="1" x14ac:dyDescent="0.25">
      <c r="A739" s="9" t="s">
        <v>819</v>
      </c>
      <c r="B739" s="10"/>
      <c r="C739" s="10"/>
      <c r="D739" s="10"/>
      <c r="E739" s="10"/>
      <c r="F739" s="10"/>
      <c r="G739" s="10"/>
      <c r="H739" s="11"/>
    </row>
    <row r="740" spans="1:8" ht="30" customHeight="1" x14ac:dyDescent="0.25">
      <c r="A740" s="99">
        <v>130201</v>
      </c>
      <c r="B740" s="100" t="s">
        <v>820</v>
      </c>
      <c r="C740" s="101"/>
      <c r="D740" s="15" t="s">
        <v>277</v>
      </c>
      <c r="E740" s="16"/>
      <c r="F740" s="102" t="s">
        <v>298</v>
      </c>
      <c r="G740" s="103" t="s">
        <v>775</v>
      </c>
      <c r="H740" s="104">
        <v>4800</v>
      </c>
    </row>
    <row r="741" spans="1:8" ht="30" customHeight="1" x14ac:dyDescent="0.25">
      <c r="A741" s="99">
        <v>130202</v>
      </c>
      <c r="B741" s="100" t="s">
        <v>821</v>
      </c>
      <c r="C741" s="101"/>
      <c r="D741" s="23" t="s">
        <v>277</v>
      </c>
      <c r="E741" s="24"/>
      <c r="F741" s="102" t="s">
        <v>298</v>
      </c>
      <c r="G741" s="103" t="s">
        <v>775</v>
      </c>
      <c r="H741" s="104">
        <v>4800</v>
      </c>
    </row>
    <row r="742" spans="1:8" ht="30" customHeight="1" x14ac:dyDescent="0.25">
      <c r="A742" s="99">
        <v>130203</v>
      </c>
      <c r="B742" s="100" t="s">
        <v>822</v>
      </c>
      <c r="C742" s="101"/>
      <c r="D742" s="23" t="s">
        <v>277</v>
      </c>
      <c r="E742" s="24"/>
      <c r="F742" s="102" t="s">
        <v>298</v>
      </c>
      <c r="G742" s="103" t="s">
        <v>775</v>
      </c>
      <c r="H742" s="104">
        <v>4800</v>
      </c>
    </row>
    <row r="743" spans="1:8" ht="30" customHeight="1" x14ac:dyDescent="0.25">
      <c r="A743" s="99">
        <v>130204</v>
      </c>
      <c r="B743" s="100" t="s">
        <v>823</v>
      </c>
      <c r="C743" s="101"/>
      <c r="D743" s="23" t="s">
        <v>277</v>
      </c>
      <c r="E743" s="24"/>
      <c r="F743" s="102" t="s">
        <v>298</v>
      </c>
      <c r="G743" s="103" t="s">
        <v>775</v>
      </c>
      <c r="H743" s="104">
        <v>4800</v>
      </c>
    </row>
    <row r="744" spans="1:8" ht="30" customHeight="1" x14ac:dyDescent="0.25">
      <c r="A744" s="99">
        <v>130205</v>
      </c>
      <c r="B744" s="100" t="s">
        <v>824</v>
      </c>
      <c r="C744" s="101"/>
      <c r="D744" s="23" t="s">
        <v>277</v>
      </c>
      <c r="E744" s="24"/>
      <c r="F744" s="102" t="s">
        <v>298</v>
      </c>
      <c r="G744" s="103" t="s">
        <v>775</v>
      </c>
      <c r="H744" s="104">
        <v>4800</v>
      </c>
    </row>
    <row r="745" spans="1:8" ht="30" customHeight="1" x14ac:dyDescent="0.25">
      <c r="A745" s="99">
        <v>130206</v>
      </c>
      <c r="B745" s="100" t="s">
        <v>825</v>
      </c>
      <c r="C745" s="101"/>
      <c r="D745" s="23" t="s">
        <v>277</v>
      </c>
      <c r="E745" s="24"/>
      <c r="F745" s="102" t="s">
        <v>298</v>
      </c>
      <c r="G745" s="103" t="s">
        <v>775</v>
      </c>
      <c r="H745" s="104">
        <v>4800</v>
      </c>
    </row>
    <row r="746" spans="1:8" ht="30" customHeight="1" x14ac:dyDescent="0.25">
      <c r="A746" s="99">
        <v>130207</v>
      </c>
      <c r="B746" s="100" t="s">
        <v>826</v>
      </c>
      <c r="C746" s="101"/>
      <c r="D746" s="23" t="s">
        <v>277</v>
      </c>
      <c r="E746" s="24"/>
      <c r="F746" s="102" t="s">
        <v>298</v>
      </c>
      <c r="G746" s="103" t="s">
        <v>775</v>
      </c>
      <c r="H746" s="104">
        <v>4800</v>
      </c>
    </row>
    <row r="747" spans="1:8" ht="30" customHeight="1" x14ac:dyDescent="0.25">
      <c r="A747" s="99">
        <v>130208</v>
      </c>
      <c r="B747" s="100" t="s">
        <v>827</v>
      </c>
      <c r="C747" s="101"/>
      <c r="D747" s="23" t="s">
        <v>277</v>
      </c>
      <c r="E747" s="24"/>
      <c r="F747" s="102" t="s">
        <v>298</v>
      </c>
      <c r="G747" s="103" t="s">
        <v>775</v>
      </c>
      <c r="H747" s="104">
        <v>4800</v>
      </c>
    </row>
    <row r="748" spans="1:8" ht="30" customHeight="1" x14ac:dyDescent="0.25">
      <c r="A748" s="107">
        <v>130209</v>
      </c>
      <c r="B748" s="100" t="s">
        <v>828</v>
      </c>
      <c r="C748" s="101"/>
      <c r="D748" s="31" t="s">
        <v>277</v>
      </c>
      <c r="E748" s="32"/>
      <c r="F748" s="102" t="s">
        <v>298</v>
      </c>
      <c r="G748" s="103" t="s">
        <v>775</v>
      </c>
      <c r="H748" s="104">
        <v>4800</v>
      </c>
    </row>
    <row r="749" spans="1:8" ht="27.75" customHeight="1" x14ac:dyDescent="0.25">
      <c r="A749" s="9" t="s">
        <v>829</v>
      </c>
      <c r="B749" s="10"/>
      <c r="C749" s="10"/>
      <c r="D749" s="10"/>
      <c r="E749" s="10"/>
      <c r="F749" s="10"/>
      <c r="G749" s="10"/>
      <c r="H749" s="11"/>
    </row>
    <row r="750" spans="1:8" ht="30" customHeight="1" x14ac:dyDescent="0.25">
      <c r="A750" s="95">
        <v>131001</v>
      </c>
      <c r="B750" s="66" t="s">
        <v>830</v>
      </c>
      <c r="C750" s="66"/>
      <c r="D750" s="126" t="s">
        <v>831</v>
      </c>
      <c r="E750" s="126"/>
      <c r="F750" s="96" t="s">
        <v>13</v>
      </c>
      <c r="G750" s="97" t="s">
        <v>526</v>
      </c>
      <c r="H750" s="104">
        <v>3150</v>
      </c>
    </row>
    <row r="751" spans="1:8" ht="30" customHeight="1" x14ac:dyDescent="0.25">
      <c r="A751" s="99">
        <v>131002</v>
      </c>
      <c r="B751" s="105" t="s">
        <v>832</v>
      </c>
      <c r="C751" s="105"/>
      <c r="D751" s="106" t="s">
        <v>831</v>
      </c>
      <c r="E751" s="106"/>
      <c r="F751" s="102" t="s">
        <v>13</v>
      </c>
      <c r="G751" s="103" t="s">
        <v>526</v>
      </c>
      <c r="H751" s="104">
        <v>3150</v>
      </c>
    </row>
    <row r="752" spans="1:8" ht="30" customHeight="1" x14ac:dyDescent="0.25">
      <c r="A752" s="99">
        <v>131003</v>
      </c>
      <c r="B752" s="105" t="s">
        <v>833</v>
      </c>
      <c r="C752" s="105"/>
      <c r="D752" s="106" t="s">
        <v>831</v>
      </c>
      <c r="E752" s="106"/>
      <c r="F752" s="102" t="s">
        <v>13</v>
      </c>
      <c r="G752" s="103" t="s">
        <v>526</v>
      </c>
      <c r="H752" s="104">
        <v>3150</v>
      </c>
    </row>
    <row r="753" spans="1:8" ht="30" customHeight="1" x14ac:dyDescent="0.25">
      <c r="A753" s="99">
        <v>131004</v>
      </c>
      <c r="B753" s="105" t="s">
        <v>834</v>
      </c>
      <c r="C753" s="105"/>
      <c r="D753" s="106" t="s">
        <v>831</v>
      </c>
      <c r="E753" s="106"/>
      <c r="F753" s="102" t="s">
        <v>13</v>
      </c>
      <c r="G753" s="103" t="s">
        <v>526</v>
      </c>
      <c r="H753" s="104">
        <v>3150</v>
      </c>
    </row>
    <row r="754" spans="1:8" ht="30" customHeight="1" x14ac:dyDescent="0.25">
      <c r="A754" s="107">
        <v>131005</v>
      </c>
      <c r="B754" s="108" t="s">
        <v>835</v>
      </c>
      <c r="C754" s="108"/>
      <c r="D754" s="109" t="s">
        <v>831</v>
      </c>
      <c r="E754" s="109"/>
      <c r="F754" s="110" t="s">
        <v>13</v>
      </c>
      <c r="G754" s="111" t="s">
        <v>526</v>
      </c>
      <c r="H754" s="104">
        <v>3150</v>
      </c>
    </row>
    <row r="755" spans="1:8" ht="31.5" customHeight="1" x14ac:dyDescent="0.25">
      <c r="A755" s="9" t="s">
        <v>836</v>
      </c>
      <c r="B755" s="10"/>
      <c r="C755" s="10"/>
      <c r="D755" s="10"/>
      <c r="E755" s="10"/>
      <c r="F755" s="10"/>
      <c r="G755" s="10"/>
      <c r="H755" s="11"/>
    </row>
    <row r="756" spans="1:8" ht="50.1" customHeight="1" x14ac:dyDescent="0.25">
      <c r="A756" s="129">
        <v>140001</v>
      </c>
      <c r="B756" s="130" t="s">
        <v>837</v>
      </c>
      <c r="C756" s="131"/>
      <c r="D756" s="15" t="s">
        <v>838</v>
      </c>
      <c r="E756" s="16"/>
      <c r="F756" s="132" t="s">
        <v>69</v>
      </c>
      <c r="G756" s="133" t="s">
        <v>729</v>
      </c>
      <c r="H756" s="134">
        <v>700</v>
      </c>
    </row>
    <row r="757" spans="1:8" ht="50.1" customHeight="1" x14ac:dyDescent="0.25">
      <c r="A757" s="80">
        <v>140002</v>
      </c>
      <c r="B757" s="116" t="s">
        <v>839</v>
      </c>
      <c r="C757" s="117"/>
      <c r="D757" s="23" t="s">
        <v>838</v>
      </c>
      <c r="E757" s="24"/>
      <c r="F757" s="83" t="s">
        <v>69</v>
      </c>
      <c r="G757" s="84" t="s">
        <v>729</v>
      </c>
      <c r="H757" s="85">
        <v>700</v>
      </c>
    </row>
    <row r="758" spans="1:8" ht="50.1" customHeight="1" x14ac:dyDescent="0.25">
      <c r="A758" s="80">
        <v>140004</v>
      </c>
      <c r="B758" s="116" t="s">
        <v>840</v>
      </c>
      <c r="C758" s="117"/>
      <c r="D758" s="23" t="s">
        <v>841</v>
      </c>
      <c r="E758" s="24"/>
      <c r="F758" s="83" t="s">
        <v>69</v>
      </c>
      <c r="G758" s="84" t="s">
        <v>729</v>
      </c>
      <c r="H758" s="85">
        <v>1900</v>
      </c>
    </row>
    <row r="759" spans="1:8" ht="50.1" customHeight="1" x14ac:dyDescent="0.25">
      <c r="A759" s="80">
        <v>140005</v>
      </c>
      <c r="B759" s="116" t="s">
        <v>842</v>
      </c>
      <c r="C759" s="117"/>
      <c r="D759" s="23" t="s">
        <v>841</v>
      </c>
      <c r="E759" s="24"/>
      <c r="F759" s="83" t="s">
        <v>69</v>
      </c>
      <c r="G759" s="84" t="s">
        <v>729</v>
      </c>
      <c r="H759" s="85">
        <v>1900</v>
      </c>
    </row>
    <row r="760" spans="1:8" ht="189.75" customHeight="1" x14ac:dyDescent="0.25">
      <c r="A760" s="80">
        <v>140006</v>
      </c>
      <c r="B760" s="116" t="s">
        <v>843</v>
      </c>
      <c r="C760" s="117"/>
      <c r="D760" s="23" t="s">
        <v>844</v>
      </c>
      <c r="E760" s="24"/>
      <c r="F760" s="83" t="s">
        <v>69</v>
      </c>
      <c r="G760" s="84" t="s">
        <v>729</v>
      </c>
      <c r="H760" s="85">
        <v>1200</v>
      </c>
    </row>
    <row r="761" spans="1:8" ht="138" customHeight="1" x14ac:dyDescent="0.25">
      <c r="A761" s="80">
        <v>140007</v>
      </c>
      <c r="B761" s="116" t="s">
        <v>845</v>
      </c>
      <c r="C761" s="117"/>
      <c r="D761" s="23" t="s">
        <v>844</v>
      </c>
      <c r="E761" s="24"/>
      <c r="F761" s="83" t="s">
        <v>69</v>
      </c>
      <c r="G761" s="84" t="s">
        <v>729</v>
      </c>
      <c r="H761" s="85">
        <v>1750</v>
      </c>
    </row>
    <row r="762" spans="1:8" ht="102.75" customHeight="1" x14ac:dyDescent="0.25">
      <c r="A762" s="99">
        <v>140008</v>
      </c>
      <c r="B762" s="100" t="s">
        <v>846</v>
      </c>
      <c r="C762" s="101"/>
      <c r="D762" s="23" t="s">
        <v>844</v>
      </c>
      <c r="E762" s="24"/>
      <c r="F762" s="83" t="s">
        <v>69</v>
      </c>
      <c r="G762" s="84" t="s">
        <v>729</v>
      </c>
      <c r="H762" s="85">
        <v>1350</v>
      </c>
    </row>
    <row r="763" spans="1:8" ht="330" customHeight="1" x14ac:dyDescent="0.25">
      <c r="A763" s="99">
        <v>140009</v>
      </c>
      <c r="B763" s="100" t="s">
        <v>847</v>
      </c>
      <c r="C763" s="101"/>
      <c r="D763" s="23" t="s">
        <v>844</v>
      </c>
      <c r="E763" s="24"/>
      <c r="F763" s="83" t="s">
        <v>69</v>
      </c>
      <c r="G763" s="84" t="s">
        <v>729</v>
      </c>
      <c r="H763" s="85">
        <v>1950</v>
      </c>
    </row>
    <row r="764" spans="1:8" ht="50.1" customHeight="1" x14ac:dyDescent="0.25">
      <c r="A764" s="99">
        <v>140010</v>
      </c>
      <c r="B764" s="100" t="s">
        <v>848</v>
      </c>
      <c r="C764" s="101"/>
      <c r="D764" s="23" t="s">
        <v>849</v>
      </c>
      <c r="E764" s="24"/>
      <c r="F764" s="83" t="s">
        <v>69</v>
      </c>
      <c r="G764" s="84" t="s">
        <v>237</v>
      </c>
      <c r="H764" s="85">
        <v>2800</v>
      </c>
    </row>
    <row r="765" spans="1:8" ht="50.1" customHeight="1" x14ac:dyDescent="0.25">
      <c r="A765" s="99">
        <v>140013</v>
      </c>
      <c r="B765" s="100" t="s">
        <v>850</v>
      </c>
      <c r="C765" s="101"/>
      <c r="D765" s="23" t="s">
        <v>851</v>
      </c>
      <c r="E765" s="24"/>
      <c r="F765" s="83" t="s">
        <v>69</v>
      </c>
      <c r="G765" s="84" t="s">
        <v>729</v>
      </c>
      <c r="H765" s="85">
        <v>1350</v>
      </c>
    </row>
    <row r="766" spans="1:8" ht="50.1" customHeight="1" x14ac:dyDescent="0.25">
      <c r="A766" s="99">
        <v>140014</v>
      </c>
      <c r="B766" s="100" t="s">
        <v>852</v>
      </c>
      <c r="C766" s="101"/>
      <c r="D766" s="23" t="s">
        <v>853</v>
      </c>
      <c r="E766" s="24"/>
      <c r="F766" s="83" t="s">
        <v>69</v>
      </c>
      <c r="G766" s="84" t="s">
        <v>729</v>
      </c>
      <c r="H766" s="85">
        <v>1350</v>
      </c>
    </row>
    <row r="767" spans="1:8" ht="50.1" customHeight="1" x14ac:dyDescent="0.25">
      <c r="A767" s="99">
        <v>140015</v>
      </c>
      <c r="B767" s="100" t="s">
        <v>854</v>
      </c>
      <c r="C767" s="101"/>
      <c r="D767" s="23" t="s">
        <v>851</v>
      </c>
      <c r="E767" s="24"/>
      <c r="F767" s="83" t="s">
        <v>69</v>
      </c>
      <c r="G767" s="84" t="s">
        <v>729</v>
      </c>
      <c r="H767" s="85">
        <v>1550</v>
      </c>
    </row>
    <row r="768" spans="1:8" ht="50.1" customHeight="1" x14ac:dyDescent="0.25">
      <c r="A768" s="99">
        <v>140016</v>
      </c>
      <c r="B768" s="100" t="s">
        <v>855</v>
      </c>
      <c r="C768" s="101"/>
      <c r="D768" s="23" t="s">
        <v>856</v>
      </c>
      <c r="E768" s="24"/>
      <c r="F768" s="83" t="s">
        <v>69</v>
      </c>
      <c r="G768" s="84" t="s">
        <v>729</v>
      </c>
      <c r="H768" s="85">
        <v>1150</v>
      </c>
    </row>
    <row r="769" spans="1:8" ht="50.1" customHeight="1" x14ac:dyDescent="0.25">
      <c r="A769" s="99">
        <v>140017</v>
      </c>
      <c r="B769" s="100" t="s">
        <v>857</v>
      </c>
      <c r="C769" s="101"/>
      <c r="D769" s="23" t="s">
        <v>858</v>
      </c>
      <c r="E769" s="24"/>
      <c r="F769" s="83" t="s">
        <v>69</v>
      </c>
      <c r="G769" s="84" t="s">
        <v>729</v>
      </c>
      <c r="H769" s="85">
        <v>1050</v>
      </c>
    </row>
    <row r="770" spans="1:8" ht="50.1" customHeight="1" x14ac:dyDescent="0.25">
      <c r="A770" s="99">
        <v>140018</v>
      </c>
      <c r="B770" s="100" t="s">
        <v>859</v>
      </c>
      <c r="C770" s="101"/>
      <c r="D770" s="23" t="s">
        <v>860</v>
      </c>
      <c r="E770" s="24"/>
      <c r="F770" s="102" t="s">
        <v>69</v>
      </c>
      <c r="G770" s="103" t="s">
        <v>729</v>
      </c>
      <c r="H770" s="85">
        <v>1350</v>
      </c>
    </row>
    <row r="771" spans="1:8" ht="50.1" customHeight="1" x14ac:dyDescent="0.25">
      <c r="A771" s="99">
        <v>140019</v>
      </c>
      <c r="B771" s="100" t="s">
        <v>861</v>
      </c>
      <c r="C771" s="101"/>
      <c r="D771" s="23" t="s">
        <v>858</v>
      </c>
      <c r="E771" s="24"/>
      <c r="F771" s="102" t="s">
        <v>69</v>
      </c>
      <c r="G771" s="103" t="s">
        <v>729</v>
      </c>
      <c r="H771" s="85">
        <v>1250</v>
      </c>
    </row>
    <row r="772" spans="1:8" ht="50.1" customHeight="1" x14ac:dyDescent="0.25">
      <c r="A772" s="99">
        <v>140020</v>
      </c>
      <c r="B772" s="100" t="s">
        <v>862</v>
      </c>
      <c r="C772" s="101"/>
      <c r="D772" s="23" t="s">
        <v>838</v>
      </c>
      <c r="E772" s="24"/>
      <c r="F772" s="102" t="s">
        <v>69</v>
      </c>
      <c r="G772" s="103" t="s">
        <v>729</v>
      </c>
      <c r="H772" s="85">
        <v>1200</v>
      </c>
    </row>
    <row r="773" spans="1:8" ht="50.1" customHeight="1" x14ac:dyDescent="0.25">
      <c r="A773" s="99">
        <v>140021</v>
      </c>
      <c r="B773" s="100" t="s">
        <v>863</v>
      </c>
      <c r="C773" s="101"/>
      <c r="D773" s="23" t="s">
        <v>838</v>
      </c>
      <c r="E773" s="24"/>
      <c r="F773" s="102" t="s">
        <v>69</v>
      </c>
      <c r="G773" s="103" t="s">
        <v>729</v>
      </c>
      <c r="H773" s="85">
        <v>2900</v>
      </c>
    </row>
    <row r="774" spans="1:8" ht="50.1" customHeight="1" x14ac:dyDescent="0.25">
      <c r="A774" s="99">
        <v>140022</v>
      </c>
      <c r="B774" s="100" t="s">
        <v>864</v>
      </c>
      <c r="C774" s="101"/>
      <c r="D774" s="23" t="s">
        <v>865</v>
      </c>
      <c r="E774" s="24"/>
      <c r="F774" s="102" t="s">
        <v>69</v>
      </c>
      <c r="G774" s="103" t="s">
        <v>729</v>
      </c>
      <c r="H774" s="85">
        <v>1150</v>
      </c>
    </row>
    <row r="775" spans="1:8" ht="50.1" customHeight="1" x14ac:dyDescent="0.25">
      <c r="A775" s="99">
        <v>140023</v>
      </c>
      <c r="B775" s="100" t="s">
        <v>866</v>
      </c>
      <c r="C775" s="101"/>
      <c r="D775" s="23" t="s">
        <v>867</v>
      </c>
      <c r="E775" s="24"/>
      <c r="F775" s="102" t="s">
        <v>69</v>
      </c>
      <c r="G775" s="103" t="s">
        <v>729</v>
      </c>
      <c r="H775" s="85">
        <v>1150</v>
      </c>
    </row>
    <row r="776" spans="1:8" ht="50.1" customHeight="1" x14ac:dyDescent="0.25">
      <c r="A776" s="99">
        <v>140024</v>
      </c>
      <c r="B776" s="100" t="s">
        <v>868</v>
      </c>
      <c r="C776" s="101"/>
      <c r="D776" s="23" t="s">
        <v>869</v>
      </c>
      <c r="E776" s="24"/>
      <c r="F776" s="102" t="s">
        <v>69</v>
      </c>
      <c r="G776" s="103" t="s">
        <v>729</v>
      </c>
      <c r="H776" s="85">
        <v>1150</v>
      </c>
    </row>
    <row r="777" spans="1:8" ht="50.1" customHeight="1" x14ac:dyDescent="0.25">
      <c r="A777" s="80">
        <v>140027</v>
      </c>
      <c r="B777" s="116" t="s">
        <v>870</v>
      </c>
      <c r="C777" s="117"/>
      <c r="D777" s="23" t="s">
        <v>865</v>
      </c>
      <c r="E777" s="24"/>
      <c r="F777" s="83" t="s">
        <v>69</v>
      </c>
      <c r="G777" s="84" t="s">
        <v>729</v>
      </c>
      <c r="H777" s="85">
        <v>1350</v>
      </c>
    </row>
    <row r="778" spans="1:8" ht="50.1" customHeight="1" x14ac:dyDescent="0.25">
      <c r="A778" s="80">
        <v>140028</v>
      </c>
      <c r="B778" s="116" t="s">
        <v>871</v>
      </c>
      <c r="C778" s="117"/>
      <c r="D778" s="23" t="s">
        <v>867</v>
      </c>
      <c r="E778" s="24"/>
      <c r="F778" s="83" t="s">
        <v>69</v>
      </c>
      <c r="G778" s="84" t="s">
        <v>729</v>
      </c>
      <c r="H778" s="85">
        <v>1350</v>
      </c>
    </row>
    <row r="779" spans="1:8" ht="50.1" customHeight="1" x14ac:dyDescent="0.25">
      <c r="A779" s="80">
        <v>140030</v>
      </c>
      <c r="B779" s="116" t="s">
        <v>872</v>
      </c>
      <c r="C779" s="117"/>
      <c r="D779" s="23" t="s">
        <v>865</v>
      </c>
      <c r="E779" s="24"/>
      <c r="F779" s="83" t="s">
        <v>69</v>
      </c>
      <c r="G779" s="84" t="s">
        <v>729</v>
      </c>
      <c r="H779" s="85">
        <v>1350</v>
      </c>
    </row>
    <row r="780" spans="1:8" ht="61.5" customHeight="1" x14ac:dyDescent="0.25">
      <c r="A780" s="80">
        <v>140036</v>
      </c>
      <c r="B780" s="81" t="s">
        <v>873</v>
      </c>
      <c r="C780" s="82"/>
      <c r="D780" s="31" t="s">
        <v>838</v>
      </c>
      <c r="E780" s="32"/>
      <c r="F780" s="83" t="s">
        <v>69</v>
      </c>
      <c r="G780" s="84" t="s">
        <v>145</v>
      </c>
      <c r="H780" s="85">
        <v>4000</v>
      </c>
    </row>
    <row r="781" spans="1:8" ht="24.75" customHeight="1" x14ac:dyDescent="0.25">
      <c r="A781" s="9" t="s">
        <v>874</v>
      </c>
      <c r="B781" s="10"/>
      <c r="C781" s="10"/>
      <c r="D781" s="10"/>
      <c r="E781" s="10"/>
      <c r="F781" s="10"/>
      <c r="G781" s="10"/>
      <c r="H781" s="11"/>
    </row>
    <row r="782" spans="1:8" ht="30.75" customHeight="1" x14ac:dyDescent="0.25">
      <c r="A782" s="9" t="s">
        <v>875</v>
      </c>
      <c r="B782" s="10"/>
      <c r="C782" s="10"/>
      <c r="D782" s="10"/>
      <c r="E782" s="10"/>
      <c r="F782" s="10"/>
      <c r="G782" s="10"/>
      <c r="H782" s="11"/>
    </row>
    <row r="783" spans="1:8" ht="27" customHeight="1" x14ac:dyDescent="0.25">
      <c r="A783" s="9" t="s">
        <v>876</v>
      </c>
      <c r="B783" s="10"/>
      <c r="C783" s="10"/>
      <c r="D783" s="10"/>
      <c r="E783" s="10"/>
      <c r="F783" s="10"/>
      <c r="G783" s="10"/>
      <c r="H783" s="11"/>
    </row>
    <row r="784" spans="1:8" ht="69" customHeight="1" x14ac:dyDescent="0.25">
      <c r="A784" s="86">
        <v>150111</v>
      </c>
      <c r="B784" s="121" t="s">
        <v>877</v>
      </c>
      <c r="C784" s="122"/>
      <c r="D784" s="167" t="s">
        <v>277</v>
      </c>
      <c r="E784" s="168"/>
      <c r="F784" s="89" t="s">
        <v>298</v>
      </c>
      <c r="G784" s="90" t="s">
        <v>127</v>
      </c>
      <c r="H784" s="91">
        <v>3100</v>
      </c>
    </row>
    <row r="785" spans="1:8" ht="69" customHeight="1" x14ac:dyDescent="0.25">
      <c r="A785" s="80">
        <v>150112</v>
      </c>
      <c r="B785" s="116" t="s">
        <v>878</v>
      </c>
      <c r="C785" s="117"/>
      <c r="D785" s="23" t="s">
        <v>277</v>
      </c>
      <c r="E785" s="24"/>
      <c r="F785" s="83" t="s">
        <v>298</v>
      </c>
      <c r="G785" s="84" t="s">
        <v>127</v>
      </c>
      <c r="H785" s="85">
        <v>5050</v>
      </c>
    </row>
    <row r="786" spans="1:8" ht="30" customHeight="1" x14ac:dyDescent="0.25">
      <c r="A786" s="9" t="s">
        <v>879</v>
      </c>
      <c r="B786" s="10"/>
      <c r="C786" s="10"/>
      <c r="D786" s="10"/>
      <c r="E786" s="10"/>
      <c r="F786" s="10"/>
      <c r="G786" s="10"/>
      <c r="H786" s="11"/>
    </row>
    <row r="787" spans="1:8" ht="39" customHeight="1" x14ac:dyDescent="0.25">
      <c r="A787" s="80">
        <v>153000</v>
      </c>
      <c r="B787" s="116" t="s">
        <v>880</v>
      </c>
      <c r="C787" s="117"/>
      <c r="D787" s="23" t="s">
        <v>277</v>
      </c>
      <c r="E787" s="24"/>
      <c r="F787" s="83" t="s">
        <v>13</v>
      </c>
      <c r="G787" s="84" t="s">
        <v>881</v>
      </c>
      <c r="H787" s="85">
        <v>1150</v>
      </c>
    </row>
    <row r="788" spans="1:8" ht="39" customHeight="1" x14ac:dyDescent="0.25">
      <c r="A788" s="80">
        <v>153001</v>
      </c>
      <c r="B788" s="116" t="s">
        <v>882</v>
      </c>
      <c r="C788" s="117"/>
      <c r="D788" s="23" t="s">
        <v>277</v>
      </c>
      <c r="E788" s="24"/>
      <c r="F788" s="83" t="s">
        <v>13</v>
      </c>
      <c r="G788" s="84" t="s">
        <v>881</v>
      </c>
      <c r="H788" s="85">
        <v>2700</v>
      </c>
    </row>
    <row r="789" spans="1:8" ht="39" customHeight="1" x14ac:dyDescent="0.25">
      <c r="A789" s="80">
        <v>152000</v>
      </c>
      <c r="B789" s="116" t="s">
        <v>883</v>
      </c>
      <c r="C789" s="117"/>
      <c r="D789" s="23" t="s">
        <v>277</v>
      </c>
      <c r="E789" s="24"/>
      <c r="F789" s="83" t="s">
        <v>13</v>
      </c>
      <c r="G789" s="84" t="s">
        <v>642</v>
      </c>
      <c r="H789" s="85">
        <v>6000</v>
      </c>
    </row>
    <row r="790" spans="1:8" ht="34.5" customHeight="1" x14ac:dyDescent="0.25">
      <c r="A790" s="9" t="s">
        <v>884</v>
      </c>
      <c r="B790" s="10"/>
      <c r="C790" s="10"/>
      <c r="D790" s="10"/>
      <c r="E790" s="10"/>
      <c r="F790" s="10"/>
      <c r="G790" s="10"/>
      <c r="H790" s="11"/>
    </row>
    <row r="791" spans="1:8" ht="110.25" customHeight="1" x14ac:dyDescent="0.25">
      <c r="A791" s="80">
        <v>154300</v>
      </c>
      <c r="B791" s="116" t="s">
        <v>885</v>
      </c>
      <c r="C791" s="117"/>
      <c r="D791" s="23" t="s">
        <v>277</v>
      </c>
      <c r="E791" s="24"/>
      <c r="F791" s="83" t="s">
        <v>13</v>
      </c>
      <c r="G791" s="84" t="s">
        <v>881</v>
      </c>
      <c r="H791" s="85">
        <v>16650</v>
      </c>
    </row>
    <row r="792" spans="1:8" ht="110.25" customHeight="1" x14ac:dyDescent="0.25">
      <c r="A792" s="80">
        <v>154302</v>
      </c>
      <c r="B792" s="116" t="s">
        <v>886</v>
      </c>
      <c r="C792" s="117"/>
      <c r="D792" s="23" t="s">
        <v>277</v>
      </c>
      <c r="E792" s="24"/>
      <c r="F792" s="83" t="s">
        <v>13</v>
      </c>
      <c r="G792" s="84" t="s">
        <v>881</v>
      </c>
      <c r="H792" s="85">
        <v>15150</v>
      </c>
    </row>
    <row r="793" spans="1:8" ht="110.25" customHeight="1" x14ac:dyDescent="0.25">
      <c r="A793" s="80">
        <v>154301</v>
      </c>
      <c r="B793" s="116" t="s">
        <v>887</v>
      </c>
      <c r="C793" s="117"/>
      <c r="D793" s="23" t="s">
        <v>277</v>
      </c>
      <c r="E793" s="24"/>
      <c r="F793" s="83" t="s">
        <v>13</v>
      </c>
      <c r="G793" s="84" t="s">
        <v>881</v>
      </c>
      <c r="H793" s="85">
        <v>15150</v>
      </c>
    </row>
    <row r="794" spans="1:8" ht="97.5" customHeight="1" x14ac:dyDescent="0.25">
      <c r="A794" s="80">
        <v>154303</v>
      </c>
      <c r="B794" s="116" t="s">
        <v>888</v>
      </c>
      <c r="C794" s="117"/>
      <c r="D794" s="23" t="s">
        <v>277</v>
      </c>
      <c r="E794" s="24"/>
      <c r="F794" s="83" t="s">
        <v>13</v>
      </c>
      <c r="G794" s="84" t="s">
        <v>642</v>
      </c>
      <c r="H794" s="85">
        <v>12350</v>
      </c>
    </row>
    <row r="795" spans="1:8" ht="79.5" customHeight="1" x14ac:dyDescent="0.25">
      <c r="A795" s="80">
        <v>154304</v>
      </c>
      <c r="B795" s="116" t="s">
        <v>889</v>
      </c>
      <c r="C795" s="117"/>
      <c r="D795" s="23" t="s">
        <v>277</v>
      </c>
      <c r="E795" s="24"/>
      <c r="F795" s="83" t="s">
        <v>13</v>
      </c>
      <c r="G795" s="84" t="s">
        <v>642</v>
      </c>
      <c r="H795" s="85">
        <v>9950</v>
      </c>
    </row>
    <row r="796" spans="1:8" ht="38.25" customHeight="1" x14ac:dyDescent="0.25">
      <c r="A796" s="9" t="s">
        <v>890</v>
      </c>
      <c r="B796" s="10"/>
      <c r="C796" s="10"/>
      <c r="D796" s="10"/>
      <c r="E796" s="10"/>
      <c r="F796" s="10"/>
      <c r="G796" s="10"/>
      <c r="H796" s="11"/>
    </row>
    <row r="797" spans="1:8" ht="33.75" customHeight="1" x14ac:dyDescent="0.25">
      <c r="A797" s="9" t="s">
        <v>891</v>
      </c>
      <c r="B797" s="10"/>
      <c r="C797" s="10"/>
      <c r="D797" s="10"/>
      <c r="E797" s="10"/>
      <c r="F797" s="10"/>
      <c r="G797" s="10"/>
      <c r="H797" s="11"/>
    </row>
    <row r="798" spans="1:8" ht="30.75" customHeight="1" x14ac:dyDescent="0.25">
      <c r="A798" s="9" t="s">
        <v>892</v>
      </c>
      <c r="B798" s="10"/>
      <c r="C798" s="10"/>
      <c r="D798" s="10"/>
      <c r="E798" s="10"/>
      <c r="F798" s="10"/>
      <c r="G798" s="10"/>
      <c r="H798" s="11"/>
    </row>
    <row r="799" spans="1:8" ht="80.099999999999994" customHeight="1" x14ac:dyDescent="0.25">
      <c r="A799" s="169">
        <v>153350</v>
      </c>
      <c r="B799" s="75" t="s">
        <v>893</v>
      </c>
      <c r="C799" s="76"/>
      <c r="D799" s="23" t="s">
        <v>277</v>
      </c>
      <c r="E799" s="24"/>
      <c r="F799" s="83" t="s">
        <v>13</v>
      </c>
      <c r="G799" s="84" t="s">
        <v>881</v>
      </c>
      <c r="H799" s="85">
        <v>1950</v>
      </c>
    </row>
    <row r="800" spans="1:8" ht="80.099999999999994" customHeight="1" x14ac:dyDescent="0.25">
      <c r="A800" s="170">
        <v>153351</v>
      </c>
      <c r="B800" s="100" t="s">
        <v>894</v>
      </c>
      <c r="C800" s="101"/>
      <c r="D800" s="23" t="s">
        <v>277</v>
      </c>
      <c r="E800" s="24"/>
      <c r="F800" s="83" t="s">
        <v>13</v>
      </c>
      <c r="G800" s="84" t="s">
        <v>881</v>
      </c>
      <c r="H800" s="85">
        <v>1950</v>
      </c>
    </row>
    <row r="801" spans="1:8" ht="80.099999999999994" customHeight="1" x14ac:dyDescent="0.25">
      <c r="A801" s="170">
        <v>153352</v>
      </c>
      <c r="B801" s="100" t="s">
        <v>895</v>
      </c>
      <c r="C801" s="101"/>
      <c r="D801" s="23" t="s">
        <v>277</v>
      </c>
      <c r="E801" s="24"/>
      <c r="F801" s="83" t="s">
        <v>13</v>
      </c>
      <c r="G801" s="84" t="s">
        <v>881</v>
      </c>
      <c r="H801" s="85">
        <v>1950</v>
      </c>
    </row>
    <row r="802" spans="1:8" ht="80.099999999999994" customHeight="1" x14ac:dyDescent="0.25">
      <c r="A802" s="170">
        <v>153353</v>
      </c>
      <c r="B802" s="100" t="s">
        <v>896</v>
      </c>
      <c r="C802" s="101"/>
      <c r="D802" s="23" t="s">
        <v>277</v>
      </c>
      <c r="E802" s="24"/>
      <c r="F802" s="83" t="s">
        <v>13</v>
      </c>
      <c r="G802" s="84" t="s">
        <v>881</v>
      </c>
      <c r="H802" s="85">
        <v>1950</v>
      </c>
    </row>
    <row r="803" spans="1:8" ht="80.099999999999994" customHeight="1" x14ac:dyDescent="0.25">
      <c r="A803" s="170">
        <v>153354</v>
      </c>
      <c r="B803" s="100" t="s">
        <v>897</v>
      </c>
      <c r="C803" s="101"/>
      <c r="D803" s="23" t="s">
        <v>277</v>
      </c>
      <c r="E803" s="24"/>
      <c r="F803" s="83" t="s">
        <v>13</v>
      </c>
      <c r="G803" s="84" t="s">
        <v>881</v>
      </c>
      <c r="H803" s="85">
        <v>1950</v>
      </c>
    </row>
    <row r="804" spans="1:8" ht="80.099999999999994" customHeight="1" x14ac:dyDescent="0.25">
      <c r="A804" s="170">
        <v>153355</v>
      </c>
      <c r="B804" s="100" t="s">
        <v>898</v>
      </c>
      <c r="C804" s="101"/>
      <c r="D804" s="23" t="s">
        <v>277</v>
      </c>
      <c r="E804" s="24"/>
      <c r="F804" s="83" t="s">
        <v>13</v>
      </c>
      <c r="G804" s="84" t="s">
        <v>881</v>
      </c>
      <c r="H804" s="85">
        <v>1950</v>
      </c>
    </row>
    <row r="805" spans="1:8" ht="80.099999999999994" customHeight="1" x14ac:dyDescent="0.25">
      <c r="A805" s="171">
        <v>153356</v>
      </c>
      <c r="B805" s="81" t="s">
        <v>899</v>
      </c>
      <c r="C805" s="82"/>
      <c r="D805" s="23" t="s">
        <v>277</v>
      </c>
      <c r="E805" s="24"/>
      <c r="F805" s="83" t="s">
        <v>13</v>
      </c>
      <c r="G805" s="84" t="s">
        <v>881</v>
      </c>
      <c r="H805" s="85">
        <v>1950</v>
      </c>
    </row>
    <row r="806" spans="1:8" ht="36" customHeight="1" x14ac:dyDescent="0.25">
      <c r="A806" s="9" t="s">
        <v>900</v>
      </c>
      <c r="B806" s="10"/>
      <c r="C806" s="10"/>
      <c r="D806" s="10"/>
      <c r="E806" s="10"/>
      <c r="F806" s="10"/>
      <c r="G806" s="10"/>
      <c r="H806" s="11"/>
    </row>
    <row r="807" spans="1:8" ht="80.099999999999994" customHeight="1" x14ac:dyDescent="0.25">
      <c r="A807" s="169">
        <v>153400</v>
      </c>
      <c r="B807" s="75" t="s">
        <v>901</v>
      </c>
      <c r="C807" s="76"/>
      <c r="D807" s="23" t="s">
        <v>277</v>
      </c>
      <c r="E807" s="24"/>
      <c r="F807" s="83" t="s">
        <v>13</v>
      </c>
      <c r="G807" s="84" t="s">
        <v>881</v>
      </c>
      <c r="H807" s="85">
        <v>1950</v>
      </c>
    </row>
    <row r="808" spans="1:8" ht="80.099999999999994" customHeight="1" x14ac:dyDescent="0.25">
      <c r="A808" s="170">
        <v>153401</v>
      </c>
      <c r="B808" s="100" t="s">
        <v>902</v>
      </c>
      <c r="C808" s="101"/>
      <c r="D808" s="23" t="s">
        <v>277</v>
      </c>
      <c r="E808" s="24"/>
      <c r="F808" s="83" t="s">
        <v>13</v>
      </c>
      <c r="G808" s="84" t="s">
        <v>881</v>
      </c>
      <c r="H808" s="85">
        <v>1950</v>
      </c>
    </row>
    <row r="809" spans="1:8" ht="80.099999999999994" customHeight="1" x14ac:dyDescent="0.25">
      <c r="A809" s="170">
        <v>153402</v>
      </c>
      <c r="B809" s="100" t="s">
        <v>903</v>
      </c>
      <c r="C809" s="101"/>
      <c r="D809" s="23" t="s">
        <v>277</v>
      </c>
      <c r="E809" s="24"/>
      <c r="F809" s="83" t="s">
        <v>13</v>
      </c>
      <c r="G809" s="84" t="s">
        <v>881</v>
      </c>
      <c r="H809" s="85">
        <v>1950</v>
      </c>
    </row>
    <row r="810" spans="1:8" ht="80.099999999999994" customHeight="1" x14ac:dyDescent="0.25">
      <c r="A810" s="170">
        <v>153403</v>
      </c>
      <c r="B810" s="100" t="s">
        <v>904</v>
      </c>
      <c r="C810" s="101"/>
      <c r="D810" s="23" t="s">
        <v>277</v>
      </c>
      <c r="E810" s="24"/>
      <c r="F810" s="83" t="s">
        <v>13</v>
      </c>
      <c r="G810" s="84" t="s">
        <v>881</v>
      </c>
      <c r="H810" s="85">
        <v>1950</v>
      </c>
    </row>
    <row r="811" spans="1:8" ht="80.099999999999994" customHeight="1" x14ac:dyDescent="0.25">
      <c r="A811" s="171">
        <v>153404</v>
      </c>
      <c r="B811" s="81" t="s">
        <v>905</v>
      </c>
      <c r="C811" s="82"/>
      <c r="D811" s="23" t="s">
        <v>277</v>
      </c>
      <c r="E811" s="24"/>
      <c r="F811" s="83" t="s">
        <v>13</v>
      </c>
      <c r="G811" s="84" t="s">
        <v>881</v>
      </c>
      <c r="H811" s="85">
        <v>1950</v>
      </c>
    </row>
    <row r="812" spans="1:8" ht="34.5" customHeight="1" x14ac:dyDescent="0.25">
      <c r="A812" s="9" t="s">
        <v>906</v>
      </c>
      <c r="B812" s="10"/>
      <c r="C812" s="10"/>
      <c r="D812" s="10"/>
      <c r="E812" s="10"/>
      <c r="F812" s="10"/>
      <c r="G812" s="10"/>
      <c r="H812" s="11"/>
    </row>
    <row r="813" spans="1:8" ht="80.099999999999994" customHeight="1" x14ac:dyDescent="0.25">
      <c r="A813" s="169">
        <v>153450</v>
      </c>
      <c r="B813" s="75" t="s">
        <v>907</v>
      </c>
      <c r="C813" s="76"/>
      <c r="D813" s="23" t="s">
        <v>277</v>
      </c>
      <c r="E813" s="24"/>
      <c r="F813" s="83" t="s">
        <v>13</v>
      </c>
      <c r="G813" s="84" t="s">
        <v>881</v>
      </c>
      <c r="H813" s="85">
        <v>1950</v>
      </c>
    </row>
    <row r="814" spans="1:8" ht="80.099999999999994" customHeight="1" x14ac:dyDescent="0.25">
      <c r="A814" s="170">
        <v>153451</v>
      </c>
      <c r="B814" s="100" t="s">
        <v>908</v>
      </c>
      <c r="C814" s="101"/>
      <c r="D814" s="23" t="s">
        <v>277</v>
      </c>
      <c r="E814" s="24"/>
      <c r="F814" s="83" t="s">
        <v>13</v>
      </c>
      <c r="G814" s="84" t="s">
        <v>881</v>
      </c>
      <c r="H814" s="85">
        <v>2550</v>
      </c>
    </row>
    <row r="815" spans="1:8" ht="80.099999999999994" customHeight="1" x14ac:dyDescent="0.25">
      <c r="A815" s="170">
        <v>153452</v>
      </c>
      <c r="B815" s="100" t="s">
        <v>909</v>
      </c>
      <c r="C815" s="101"/>
      <c r="D815" s="23" t="s">
        <v>277</v>
      </c>
      <c r="E815" s="24"/>
      <c r="F815" s="83" t="s">
        <v>13</v>
      </c>
      <c r="G815" s="84" t="s">
        <v>881</v>
      </c>
      <c r="H815" s="85">
        <v>1950</v>
      </c>
    </row>
    <row r="816" spans="1:8" ht="80.099999999999994" customHeight="1" x14ac:dyDescent="0.25">
      <c r="A816" s="170">
        <v>153453</v>
      </c>
      <c r="B816" s="100" t="s">
        <v>910</v>
      </c>
      <c r="C816" s="101"/>
      <c r="D816" s="23" t="s">
        <v>277</v>
      </c>
      <c r="E816" s="24"/>
      <c r="F816" s="83" t="s">
        <v>13</v>
      </c>
      <c r="G816" s="84" t="s">
        <v>881</v>
      </c>
      <c r="H816" s="85">
        <v>1950</v>
      </c>
    </row>
    <row r="817" spans="1:8" ht="80.099999999999994" customHeight="1" x14ac:dyDescent="0.25">
      <c r="A817" s="170">
        <v>153454</v>
      </c>
      <c r="B817" s="100" t="s">
        <v>911</v>
      </c>
      <c r="C817" s="101"/>
      <c r="D817" s="23" t="s">
        <v>277</v>
      </c>
      <c r="E817" s="24"/>
      <c r="F817" s="83" t="s">
        <v>13</v>
      </c>
      <c r="G817" s="84" t="s">
        <v>881</v>
      </c>
      <c r="H817" s="85">
        <v>1950</v>
      </c>
    </row>
    <row r="818" spans="1:8" ht="80.099999999999994" customHeight="1" x14ac:dyDescent="0.25">
      <c r="A818" s="171">
        <v>153455</v>
      </c>
      <c r="B818" s="81" t="s">
        <v>912</v>
      </c>
      <c r="C818" s="82"/>
      <c r="D818" s="23" t="s">
        <v>277</v>
      </c>
      <c r="E818" s="24"/>
      <c r="F818" s="83" t="s">
        <v>13</v>
      </c>
      <c r="G818" s="84" t="s">
        <v>881</v>
      </c>
      <c r="H818" s="85">
        <v>1950</v>
      </c>
    </row>
    <row r="819" spans="1:8" ht="30" customHeight="1" x14ac:dyDescent="0.25">
      <c r="A819" s="9" t="s">
        <v>913</v>
      </c>
      <c r="B819" s="10"/>
      <c r="C819" s="10"/>
      <c r="D819" s="10"/>
      <c r="E819" s="10"/>
      <c r="F819" s="10"/>
      <c r="G819" s="10"/>
      <c r="H819" s="11"/>
    </row>
    <row r="820" spans="1:8" ht="42.75" customHeight="1" x14ac:dyDescent="0.25">
      <c r="A820" s="9" t="s">
        <v>914</v>
      </c>
      <c r="B820" s="10"/>
      <c r="C820" s="10"/>
      <c r="D820" s="10"/>
      <c r="E820" s="10"/>
      <c r="F820" s="10"/>
      <c r="G820" s="10"/>
      <c r="H820" s="11"/>
    </row>
    <row r="821" spans="1:8" ht="63" customHeight="1" x14ac:dyDescent="0.25">
      <c r="A821" s="169">
        <v>153500</v>
      </c>
      <c r="B821" s="75" t="s">
        <v>915</v>
      </c>
      <c r="C821" s="76"/>
      <c r="D821" s="23" t="s">
        <v>277</v>
      </c>
      <c r="E821" s="24"/>
      <c r="F821" s="83" t="s">
        <v>13</v>
      </c>
      <c r="G821" s="84" t="s">
        <v>881</v>
      </c>
      <c r="H821" s="85">
        <v>1700</v>
      </c>
    </row>
    <row r="822" spans="1:8" ht="56.25" customHeight="1" x14ac:dyDescent="0.25">
      <c r="A822" s="170">
        <v>153501</v>
      </c>
      <c r="B822" s="100" t="s">
        <v>916</v>
      </c>
      <c r="C822" s="101"/>
      <c r="D822" s="23" t="s">
        <v>277</v>
      </c>
      <c r="E822" s="24"/>
      <c r="F822" s="83" t="s">
        <v>13</v>
      </c>
      <c r="G822" s="84" t="s">
        <v>881</v>
      </c>
      <c r="H822" s="85">
        <v>1700</v>
      </c>
    </row>
    <row r="823" spans="1:8" ht="46.5" customHeight="1" x14ac:dyDescent="0.25">
      <c r="A823" s="170">
        <v>153502</v>
      </c>
      <c r="B823" s="100" t="s">
        <v>917</v>
      </c>
      <c r="C823" s="101"/>
      <c r="D823" s="23" t="s">
        <v>277</v>
      </c>
      <c r="E823" s="24"/>
      <c r="F823" s="83" t="s">
        <v>13</v>
      </c>
      <c r="G823" s="84" t="s">
        <v>881</v>
      </c>
      <c r="H823" s="85">
        <v>1700</v>
      </c>
    </row>
    <row r="824" spans="1:8" ht="48" customHeight="1" x14ac:dyDescent="0.25">
      <c r="A824" s="170">
        <v>153503</v>
      </c>
      <c r="B824" s="100" t="s">
        <v>918</v>
      </c>
      <c r="C824" s="101"/>
      <c r="D824" s="23" t="s">
        <v>277</v>
      </c>
      <c r="E824" s="24"/>
      <c r="F824" s="83" t="s">
        <v>13</v>
      </c>
      <c r="G824" s="84" t="s">
        <v>881</v>
      </c>
      <c r="H824" s="85">
        <v>1700</v>
      </c>
    </row>
    <row r="825" spans="1:8" ht="55.5" customHeight="1" x14ac:dyDescent="0.25">
      <c r="A825" s="170">
        <v>153504</v>
      </c>
      <c r="B825" s="100" t="s">
        <v>919</v>
      </c>
      <c r="C825" s="101"/>
      <c r="D825" s="23" t="s">
        <v>277</v>
      </c>
      <c r="E825" s="24"/>
      <c r="F825" s="83" t="s">
        <v>13</v>
      </c>
      <c r="G825" s="84" t="s">
        <v>881</v>
      </c>
      <c r="H825" s="85">
        <v>1700</v>
      </c>
    </row>
    <row r="826" spans="1:8" ht="50.25" customHeight="1" x14ac:dyDescent="0.25">
      <c r="A826" s="170">
        <v>153505</v>
      </c>
      <c r="B826" s="100" t="s">
        <v>920</v>
      </c>
      <c r="C826" s="101"/>
      <c r="D826" s="23" t="s">
        <v>277</v>
      </c>
      <c r="E826" s="24"/>
      <c r="F826" s="83" t="s">
        <v>13</v>
      </c>
      <c r="G826" s="84" t="s">
        <v>881</v>
      </c>
      <c r="H826" s="85">
        <v>1700</v>
      </c>
    </row>
    <row r="827" spans="1:8" ht="48.75" customHeight="1" x14ac:dyDescent="0.25">
      <c r="A827" s="170">
        <v>153506</v>
      </c>
      <c r="B827" s="100" t="s">
        <v>921</v>
      </c>
      <c r="C827" s="101"/>
      <c r="D827" s="23" t="s">
        <v>277</v>
      </c>
      <c r="E827" s="24"/>
      <c r="F827" s="83" t="s">
        <v>13</v>
      </c>
      <c r="G827" s="84" t="s">
        <v>881</v>
      </c>
      <c r="H827" s="85">
        <v>1700</v>
      </c>
    </row>
    <row r="828" spans="1:8" ht="49.5" customHeight="1" x14ac:dyDescent="0.25">
      <c r="A828" s="170">
        <v>153507</v>
      </c>
      <c r="B828" s="100" t="s">
        <v>922</v>
      </c>
      <c r="C828" s="101"/>
      <c r="D828" s="23" t="s">
        <v>277</v>
      </c>
      <c r="E828" s="24"/>
      <c r="F828" s="83" t="s">
        <v>13</v>
      </c>
      <c r="G828" s="84" t="s">
        <v>881</v>
      </c>
      <c r="H828" s="85">
        <v>1700</v>
      </c>
    </row>
    <row r="829" spans="1:8" ht="50.25" customHeight="1" x14ac:dyDescent="0.25">
      <c r="A829" s="170">
        <v>153508</v>
      </c>
      <c r="B829" s="100" t="s">
        <v>923</v>
      </c>
      <c r="C829" s="101"/>
      <c r="D829" s="23" t="s">
        <v>277</v>
      </c>
      <c r="E829" s="24"/>
      <c r="F829" s="83" t="s">
        <v>13</v>
      </c>
      <c r="G829" s="84" t="s">
        <v>881</v>
      </c>
      <c r="H829" s="85">
        <v>1700</v>
      </c>
    </row>
    <row r="830" spans="1:8" ht="55.5" customHeight="1" x14ac:dyDescent="0.25">
      <c r="A830" s="170">
        <v>153509</v>
      </c>
      <c r="B830" s="100" t="s">
        <v>924</v>
      </c>
      <c r="C830" s="101"/>
      <c r="D830" s="23" t="s">
        <v>277</v>
      </c>
      <c r="E830" s="24"/>
      <c r="F830" s="83" t="s">
        <v>13</v>
      </c>
      <c r="G830" s="84" t="s">
        <v>881</v>
      </c>
      <c r="H830" s="85">
        <v>1700</v>
      </c>
    </row>
    <row r="831" spans="1:8" ht="59.25" customHeight="1" x14ac:dyDescent="0.25">
      <c r="A831" s="170">
        <v>153510</v>
      </c>
      <c r="B831" s="100" t="s">
        <v>925</v>
      </c>
      <c r="C831" s="101"/>
      <c r="D831" s="23" t="s">
        <v>277</v>
      </c>
      <c r="E831" s="24"/>
      <c r="F831" s="83" t="s">
        <v>13</v>
      </c>
      <c r="G831" s="84" t="s">
        <v>881</v>
      </c>
      <c r="H831" s="85">
        <v>1700</v>
      </c>
    </row>
    <row r="832" spans="1:8" ht="59.25" customHeight="1" x14ac:dyDescent="0.25">
      <c r="A832" s="170">
        <v>153511</v>
      </c>
      <c r="B832" s="100" t="s">
        <v>926</v>
      </c>
      <c r="C832" s="101"/>
      <c r="D832" s="23" t="s">
        <v>277</v>
      </c>
      <c r="E832" s="24"/>
      <c r="F832" s="83" t="s">
        <v>13</v>
      </c>
      <c r="G832" s="84" t="s">
        <v>881</v>
      </c>
      <c r="H832" s="85">
        <v>1700</v>
      </c>
    </row>
    <row r="833" spans="1:8" ht="55.5" customHeight="1" x14ac:dyDescent="0.25">
      <c r="A833" s="170">
        <v>153512</v>
      </c>
      <c r="B833" s="100" t="s">
        <v>927</v>
      </c>
      <c r="C833" s="101"/>
      <c r="D833" s="23" t="s">
        <v>277</v>
      </c>
      <c r="E833" s="24"/>
      <c r="F833" s="83" t="s">
        <v>13</v>
      </c>
      <c r="G833" s="84" t="s">
        <v>881</v>
      </c>
      <c r="H833" s="85">
        <v>1700</v>
      </c>
    </row>
    <row r="834" spans="1:8" ht="51.75" customHeight="1" x14ac:dyDescent="0.25">
      <c r="A834" s="170">
        <v>153513</v>
      </c>
      <c r="B834" s="100" t="s">
        <v>928</v>
      </c>
      <c r="C834" s="101"/>
      <c r="D834" s="23" t="s">
        <v>277</v>
      </c>
      <c r="E834" s="24"/>
      <c r="F834" s="83" t="s">
        <v>13</v>
      </c>
      <c r="G834" s="84" t="s">
        <v>881</v>
      </c>
      <c r="H834" s="85">
        <v>1700</v>
      </c>
    </row>
    <row r="835" spans="1:8" ht="53.25" customHeight="1" x14ac:dyDescent="0.25">
      <c r="A835" s="170">
        <v>153514</v>
      </c>
      <c r="B835" s="100" t="s">
        <v>929</v>
      </c>
      <c r="C835" s="101"/>
      <c r="D835" s="23" t="s">
        <v>277</v>
      </c>
      <c r="E835" s="24"/>
      <c r="F835" s="83" t="s">
        <v>13</v>
      </c>
      <c r="G835" s="84" t="s">
        <v>881</v>
      </c>
      <c r="H835" s="85">
        <v>1700</v>
      </c>
    </row>
    <row r="836" spans="1:8" ht="51" customHeight="1" x14ac:dyDescent="0.25">
      <c r="A836" s="170">
        <v>153515</v>
      </c>
      <c r="B836" s="100" t="s">
        <v>930</v>
      </c>
      <c r="C836" s="101"/>
      <c r="D836" s="23" t="s">
        <v>277</v>
      </c>
      <c r="E836" s="24"/>
      <c r="F836" s="83" t="s">
        <v>13</v>
      </c>
      <c r="G836" s="84" t="s">
        <v>881</v>
      </c>
      <c r="H836" s="85">
        <v>1700</v>
      </c>
    </row>
    <row r="837" spans="1:8" ht="48.75" customHeight="1" x14ac:dyDescent="0.25">
      <c r="A837" s="170">
        <v>153516</v>
      </c>
      <c r="B837" s="100" t="s">
        <v>931</v>
      </c>
      <c r="C837" s="101"/>
      <c r="D837" s="23" t="s">
        <v>277</v>
      </c>
      <c r="E837" s="24"/>
      <c r="F837" s="83" t="s">
        <v>13</v>
      </c>
      <c r="G837" s="84" t="s">
        <v>881</v>
      </c>
      <c r="H837" s="85">
        <v>1700</v>
      </c>
    </row>
    <row r="838" spans="1:8" ht="45" customHeight="1" x14ac:dyDescent="0.25">
      <c r="A838" s="170">
        <v>153517</v>
      </c>
      <c r="B838" s="100" t="s">
        <v>932</v>
      </c>
      <c r="C838" s="101"/>
      <c r="D838" s="23" t="s">
        <v>277</v>
      </c>
      <c r="E838" s="24"/>
      <c r="F838" s="83" t="s">
        <v>13</v>
      </c>
      <c r="G838" s="84" t="s">
        <v>881</v>
      </c>
      <c r="H838" s="85">
        <v>1700</v>
      </c>
    </row>
    <row r="839" spans="1:8" ht="54" customHeight="1" x14ac:dyDescent="0.25">
      <c r="A839" s="171">
        <v>153518</v>
      </c>
      <c r="B839" s="81" t="s">
        <v>933</v>
      </c>
      <c r="C839" s="82"/>
      <c r="D839" s="23" t="s">
        <v>277</v>
      </c>
      <c r="E839" s="24"/>
      <c r="F839" s="83" t="s">
        <v>13</v>
      </c>
      <c r="G839" s="84" t="s">
        <v>881</v>
      </c>
      <c r="H839" s="85">
        <v>1700</v>
      </c>
    </row>
    <row r="840" spans="1:8" ht="33" customHeight="1" x14ac:dyDescent="0.25">
      <c r="A840" s="9" t="s">
        <v>934</v>
      </c>
      <c r="B840" s="10"/>
      <c r="C840" s="10"/>
      <c r="D840" s="10"/>
      <c r="E840" s="10"/>
      <c r="F840" s="10"/>
      <c r="G840" s="10"/>
      <c r="H840" s="11"/>
    </row>
    <row r="841" spans="1:8" ht="61.5" customHeight="1" x14ac:dyDescent="0.25">
      <c r="A841" s="169">
        <v>153550</v>
      </c>
      <c r="B841" s="75" t="s">
        <v>935</v>
      </c>
      <c r="C841" s="76"/>
      <c r="D841" s="23" t="s">
        <v>277</v>
      </c>
      <c r="E841" s="24"/>
      <c r="F841" s="83" t="s">
        <v>13</v>
      </c>
      <c r="G841" s="84" t="s">
        <v>881</v>
      </c>
      <c r="H841" s="85">
        <v>1700</v>
      </c>
    </row>
    <row r="842" spans="1:8" ht="50.25" customHeight="1" x14ac:dyDescent="0.25">
      <c r="A842" s="170">
        <v>153551</v>
      </c>
      <c r="B842" s="100" t="s">
        <v>936</v>
      </c>
      <c r="C842" s="101"/>
      <c r="D842" s="23" t="s">
        <v>277</v>
      </c>
      <c r="E842" s="24"/>
      <c r="F842" s="83" t="s">
        <v>13</v>
      </c>
      <c r="G842" s="84" t="s">
        <v>881</v>
      </c>
      <c r="H842" s="85">
        <v>1700</v>
      </c>
    </row>
    <row r="843" spans="1:8" ht="55.5" customHeight="1" x14ac:dyDescent="0.25">
      <c r="A843" s="170">
        <v>153552</v>
      </c>
      <c r="B843" s="100" t="s">
        <v>937</v>
      </c>
      <c r="C843" s="101"/>
      <c r="D843" s="23" t="s">
        <v>277</v>
      </c>
      <c r="E843" s="24"/>
      <c r="F843" s="83" t="s">
        <v>13</v>
      </c>
      <c r="G843" s="84" t="s">
        <v>881</v>
      </c>
      <c r="H843" s="85">
        <v>1700</v>
      </c>
    </row>
    <row r="844" spans="1:8" ht="57" customHeight="1" x14ac:dyDescent="0.25">
      <c r="A844" s="170">
        <v>153553</v>
      </c>
      <c r="B844" s="100" t="s">
        <v>938</v>
      </c>
      <c r="C844" s="101"/>
      <c r="D844" s="23" t="s">
        <v>277</v>
      </c>
      <c r="E844" s="24"/>
      <c r="F844" s="83" t="s">
        <v>13</v>
      </c>
      <c r="G844" s="84" t="s">
        <v>881</v>
      </c>
      <c r="H844" s="85">
        <v>1700</v>
      </c>
    </row>
    <row r="845" spans="1:8" ht="53.25" customHeight="1" x14ac:dyDescent="0.25">
      <c r="A845" s="170">
        <v>153554</v>
      </c>
      <c r="B845" s="100" t="s">
        <v>939</v>
      </c>
      <c r="C845" s="101"/>
      <c r="D845" s="23" t="s">
        <v>277</v>
      </c>
      <c r="E845" s="24"/>
      <c r="F845" s="83" t="s">
        <v>13</v>
      </c>
      <c r="G845" s="84" t="s">
        <v>881</v>
      </c>
      <c r="H845" s="85">
        <v>1700</v>
      </c>
    </row>
    <row r="846" spans="1:8" ht="54.75" customHeight="1" x14ac:dyDescent="0.25">
      <c r="A846" s="170">
        <v>153555</v>
      </c>
      <c r="B846" s="100" t="s">
        <v>940</v>
      </c>
      <c r="C846" s="101"/>
      <c r="D846" s="23" t="s">
        <v>277</v>
      </c>
      <c r="E846" s="24"/>
      <c r="F846" s="83" t="s">
        <v>13</v>
      </c>
      <c r="G846" s="84" t="s">
        <v>881</v>
      </c>
      <c r="H846" s="85">
        <v>1700</v>
      </c>
    </row>
    <row r="847" spans="1:8" ht="57.75" customHeight="1" x14ac:dyDescent="0.25">
      <c r="A847" s="170">
        <v>153556</v>
      </c>
      <c r="B847" s="100" t="s">
        <v>941</v>
      </c>
      <c r="C847" s="101"/>
      <c r="D847" s="23" t="s">
        <v>277</v>
      </c>
      <c r="E847" s="24"/>
      <c r="F847" s="83" t="s">
        <v>13</v>
      </c>
      <c r="G847" s="84" t="s">
        <v>881</v>
      </c>
      <c r="H847" s="85">
        <v>1700</v>
      </c>
    </row>
    <row r="848" spans="1:8" ht="54.75" customHeight="1" x14ac:dyDescent="0.25">
      <c r="A848" s="170">
        <v>153557</v>
      </c>
      <c r="B848" s="100" t="s">
        <v>942</v>
      </c>
      <c r="C848" s="101"/>
      <c r="D848" s="23" t="s">
        <v>277</v>
      </c>
      <c r="E848" s="24"/>
      <c r="F848" s="83" t="s">
        <v>13</v>
      </c>
      <c r="G848" s="84" t="s">
        <v>881</v>
      </c>
      <c r="H848" s="85">
        <v>1700</v>
      </c>
    </row>
    <row r="849" spans="1:8" ht="57.75" customHeight="1" x14ac:dyDescent="0.25">
      <c r="A849" s="170">
        <v>153558</v>
      </c>
      <c r="B849" s="100" t="s">
        <v>943</v>
      </c>
      <c r="C849" s="101"/>
      <c r="D849" s="23" t="s">
        <v>277</v>
      </c>
      <c r="E849" s="24"/>
      <c r="F849" s="83" t="s">
        <v>13</v>
      </c>
      <c r="G849" s="84" t="s">
        <v>881</v>
      </c>
      <c r="H849" s="85">
        <v>1700</v>
      </c>
    </row>
    <row r="850" spans="1:8" ht="54" customHeight="1" x14ac:dyDescent="0.25">
      <c r="A850" s="170">
        <v>153559</v>
      </c>
      <c r="B850" s="100" t="s">
        <v>944</v>
      </c>
      <c r="C850" s="101"/>
      <c r="D850" s="23" t="s">
        <v>277</v>
      </c>
      <c r="E850" s="24"/>
      <c r="F850" s="83" t="s">
        <v>13</v>
      </c>
      <c r="G850" s="84" t="s">
        <v>881</v>
      </c>
      <c r="H850" s="85">
        <v>1700</v>
      </c>
    </row>
    <row r="851" spans="1:8" ht="60.75" customHeight="1" x14ac:dyDescent="0.25">
      <c r="A851" s="170">
        <v>153560</v>
      </c>
      <c r="B851" s="100" t="s">
        <v>945</v>
      </c>
      <c r="C851" s="101"/>
      <c r="D851" s="23" t="s">
        <v>277</v>
      </c>
      <c r="E851" s="24"/>
      <c r="F851" s="83" t="s">
        <v>13</v>
      </c>
      <c r="G851" s="84" t="s">
        <v>881</v>
      </c>
      <c r="H851" s="85">
        <v>1700</v>
      </c>
    </row>
    <row r="852" spans="1:8" ht="55.5" customHeight="1" x14ac:dyDescent="0.25">
      <c r="A852" s="170">
        <v>153561</v>
      </c>
      <c r="B852" s="100" t="s">
        <v>946</v>
      </c>
      <c r="C852" s="101"/>
      <c r="D852" s="23" t="s">
        <v>277</v>
      </c>
      <c r="E852" s="24"/>
      <c r="F852" s="83" t="s">
        <v>13</v>
      </c>
      <c r="G852" s="84" t="s">
        <v>881</v>
      </c>
      <c r="H852" s="85">
        <v>1700</v>
      </c>
    </row>
    <row r="853" spans="1:8" ht="49.5" customHeight="1" x14ac:dyDescent="0.25">
      <c r="A853" s="171">
        <v>153562</v>
      </c>
      <c r="B853" s="81" t="s">
        <v>947</v>
      </c>
      <c r="C853" s="82"/>
      <c r="D853" s="23" t="s">
        <v>277</v>
      </c>
      <c r="E853" s="24"/>
      <c r="F853" s="83" t="s">
        <v>13</v>
      </c>
      <c r="G853" s="84" t="s">
        <v>881</v>
      </c>
      <c r="H853" s="85">
        <v>1700</v>
      </c>
    </row>
    <row r="854" spans="1:8" ht="39" customHeight="1" x14ac:dyDescent="0.25">
      <c r="A854" s="9" t="s">
        <v>948</v>
      </c>
      <c r="B854" s="10"/>
      <c r="C854" s="10"/>
      <c r="D854" s="10"/>
      <c r="E854" s="10"/>
      <c r="F854" s="10"/>
      <c r="G854" s="10"/>
      <c r="H854" s="11"/>
    </row>
    <row r="855" spans="1:8" ht="69.95" customHeight="1" x14ac:dyDescent="0.25">
      <c r="A855" s="169">
        <v>153600</v>
      </c>
      <c r="B855" s="75" t="s">
        <v>949</v>
      </c>
      <c r="C855" s="76"/>
      <c r="D855" s="23" t="s">
        <v>277</v>
      </c>
      <c r="E855" s="24"/>
      <c r="F855" s="83" t="s">
        <v>13</v>
      </c>
      <c r="G855" s="84" t="s">
        <v>881</v>
      </c>
      <c r="H855" s="85">
        <v>1700</v>
      </c>
    </row>
    <row r="856" spans="1:8" ht="69.95" customHeight="1" x14ac:dyDescent="0.25">
      <c r="A856" s="170">
        <v>153601</v>
      </c>
      <c r="B856" s="100" t="s">
        <v>950</v>
      </c>
      <c r="C856" s="101"/>
      <c r="D856" s="23" t="s">
        <v>277</v>
      </c>
      <c r="E856" s="24"/>
      <c r="F856" s="83" t="s">
        <v>13</v>
      </c>
      <c r="G856" s="84" t="s">
        <v>881</v>
      </c>
      <c r="H856" s="85">
        <v>1700</v>
      </c>
    </row>
    <row r="857" spans="1:8" ht="69.95" customHeight="1" x14ac:dyDescent="0.25">
      <c r="A857" s="170">
        <v>153602</v>
      </c>
      <c r="B857" s="100" t="s">
        <v>951</v>
      </c>
      <c r="C857" s="101"/>
      <c r="D857" s="23" t="s">
        <v>277</v>
      </c>
      <c r="E857" s="24"/>
      <c r="F857" s="83" t="s">
        <v>13</v>
      </c>
      <c r="G857" s="84" t="s">
        <v>881</v>
      </c>
      <c r="H857" s="85">
        <v>1700</v>
      </c>
    </row>
    <row r="858" spans="1:8" ht="69.95" customHeight="1" x14ac:dyDescent="0.25">
      <c r="A858" s="170">
        <v>153603</v>
      </c>
      <c r="B858" s="100" t="s">
        <v>952</v>
      </c>
      <c r="C858" s="101"/>
      <c r="D858" s="23" t="s">
        <v>277</v>
      </c>
      <c r="E858" s="24"/>
      <c r="F858" s="83" t="s">
        <v>13</v>
      </c>
      <c r="G858" s="84" t="s">
        <v>881</v>
      </c>
      <c r="H858" s="85">
        <v>1700</v>
      </c>
    </row>
    <row r="859" spans="1:8" ht="69.95" customHeight="1" x14ac:dyDescent="0.25">
      <c r="A859" s="170">
        <v>153604</v>
      </c>
      <c r="B859" s="100" t="s">
        <v>953</v>
      </c>
      <c r="C859" s="101"/>
      <c r="D859" s="23" t="s">
        <v>277</v>
      </c>
      <c r="E859" s="24"/>
      <c r="F859" s="83" t="s">
        <v>13</v>
      </c>
      <c r="G859" s="84" t="s">
        <v>881</v>
      </c>
      <c r="H859" s="85">
        <v>1700</v>
      </c>
    </row>
    <row r="860" spans="1:8" ht="69.95" customHeight="1" x14ac:dyDescent="0.25">
      <c r="A860" s="170">
        <v>153605</v>
      </c>
      <c r="B860" s="100" t="s">
        <v>954</v>
      </c>
      <c r="C860" s="101"/>
      <c r="D860" s="23" t="s">
        <v>277</v>
      </c>
      <c r="E860" s="24"/>
      <c r="F860" s="83" t="s">
        <v>13</v>
      </c>
      <c r="G860" s="84" t="s">
        <v>881</v>
      </c>
      <c r="H860" s="85">
        <v>1700</v>
      </c>
    </row>
    <row r="861" spans="1:8" ht="69.95" customHeight="1" x14ac:dyDescent="0.25">
      <c r="A861" s="170">
        <v>153606</v>
      </c>
      <c r="B861" s="100" t="s">
        <v>955</v>
      </c>
      <c r="C861" s="101"/>
      <c r="D861" s="23" t="s">
        <v>277</v>
      </c>
      <c r="E861" s="24"/>
      <c r="F861" s="83" t="s">
        <v>13</v>
      </c>
      <c r="G861" s="84" t="s">
        <v>881</v>
      </c>
      <c r="H861" s="85">
        <v>1700</v>
      </c>
    </row>
    <row r="862" spans="1:8" ht="69.95" customHeight="1" x14ac:dyDescent="0.25">
      <c r="A862" s="170">
        <v>153607</v>
      </c>
      <c r="B862" s="100" t="s">
        <v>956</v>
      </c>
      <c r="C862" s="101"/>
      <c r="D862" s="23" t="s">
        <v>277</v>
      </c>
      <c r="E862" s="24"/>
      <c r="F862" s="83" t="s">
        <v>13</v>
      </c>
      <c r="G862" s="84" t="s">
        <v>881</v>
      </c>
      <c r="H862" s="85">
        <v>1700</v>
      </c>
    </row>
    <row r="863" spans="1:8" ht="69.95" customHeight="1" x14ac:dyDescent="0.25">
      <c r="A863" s="170">
        <v>153608</v>
      </c>
      <c r="B863" s="100" t="s">
        <v>957</v>
      </c>
      <c r="C863" s="101"/>
      <c r="D863" s="23" t="s">
        <v>277</v>
      </c>
      <c r="E863" s="24"/>
      <c r="F863" s="83" t="s">
        <v>13</v>
      </c>
      <c r="G863" s="84" t="s">
        <v>881</v>
      </c>
      <c r="H863" s="85">
        <v>1700</v>
      </c>
    </row>
    <row r="864" spans="1:8" ht="69.95" customHeight="1" x14ac:dyDescent="0.25">
      <c r="A864" s="170">
        <v>153609</v>
      </c>
      <c r="B864" s="100" t="s">
        <v>958</v>
      </c>
      <c r="C864" s="101"/>
      <c r="D864" s="23" t="s">
        <v>277</v>
      </c>
      <c r="E864" s="24"/>
      <c r="F864" s="83" t="s">
        <v>13</v>
      </c>
      <c r="G864" s="84" t="s">
        <v>881</v>
      </c>
      <c r="H864" s="85">
        <v>1700</v>
      </c>
    </row>
    <row r="865" spans="1:8" ht="69.95" customHeight="1" x14ac:dyDescent="0.25">
      <c r="A865" s="170">
        <v>153610</v>
      </c>
      <c r="B865" s="100" t="s">
        <v>959</v>
      </c>
      <c r="C865" s="101"/>
      <c r="D865" s="23" t="s">
        <v>277</v>
      </c>
      <c r="E865" s="24"/>
      <c r="F865" s="83" t="s">
        <v>13</v>
      </c>
      <c r="G865" s="84" t="s">
        <v>881</v>
      </c>
      <c r="H865" s="85">
        <v>1700</v>
      </c>
    </row>
    <row r="866" spans="1:8" ht="69.95" customHeight="1" x14ac:dyDescent="0.25">
      <c r="A866" s="170">
        <v>153611</v>
      </c>
      <c r="B866" s="100" t="s">
        <v>960</v>
      </c>
      <c r="C866" s="101"/>
      <c r="D866" s="23" t="s">
        <v>277</v>
      </c>
      <c r="E866" s="24"/>
      <c r="F866" s="83" t="s">
        <v>13</v>
      </c>
      <c r="G866" s="84" t="s">
        <v>881</v>
      </c>
      <c r="H866" s="85">
        <v>1700</v>
      </c>
    </row>
    <row r="867" spans="1:8" ht="69.95" customHeight="1" x14ac:dyDescent="0.25">
      <c r="A867" s="170">
        <v>153612</v>
      </c>
      <c r="B867" s="100" t="s">
        <v>961</v>
      </c>
      <c r="C867" s="101"/>
      <c r="D867" s="23" t="s">
        <v>277</v>
      </c>
      <c r="E867" s="24"/>
      <c r="F867" s="83" t="s">
        <v>13</v>
      </c>
      <c r="G867" s="84" t="s">
        <v>881</v>
      </c>
      <c r="H867" s="85">
        <v>1700</v>
      </c>
    </row>
    <row r="868" spans="1:8" ht="69.95" customHeight="1" x14ac:dyDescent="0.25">
      <c r="A868" s="170">
        <v>153613</v>
      </c>
      <c r="B868" s="100" t="s">
        <v>962</v>
      </c>
      <c r="C868" s="101"/>
      <c r="D868" s="23" t="s">
        <v>277</v>
      </c>
      <c r="E868" s="24"/>
      <c r="F868" s="83" t="s">
        <v>13</v>
      </c>
      <c r="G868" s="84" t="s">
        <v>881</v>
      </c>
      <c r="H868" s="85">
        <v>1700</v>
      </c>
    </row>
    <row r="869" spans="1:8" ht="69.95" customHeight="1" x14ac:dyDescent="0.25">
      <c r="A869" s="170">
        <v>153614</v>
      </c>
      <c r="B869" s="100" t="s">
        <v>963</v>
      </c>
      <c r="C869" s="101"/>
      <c r="D869" s="23" t="s">
        <v>277</v>
      </c>
      <c r="E869" s="24"/>
      <c r="F869" s="83" t="s">
        <v>13</v>
      </c>
      <c r="G869" s="84" t="s">
        <v>881</v>
      </c>
      <c r="H869" s="85">
        <v>1700</v>
      </c>
    </row>
    <row r="870" spans="1:8" ht="69.95" customHeight="1" x14ac:dyDescent="0.25">
      <c r="A870" s="170">
        <v>153615</v>
      </c>
      <c r="B870" s="100" t="s">
        <v>964</v>
      </c>
      <c r="C870" s="101"/>
      <c r="D870" s="23" t="s">
        <v>277</v>
      </c>
      <c r="E870" s="24"/>
      <c r="F870" s="83" t="s">
        <v>13</v>
      </c>
      <c r="G870" s="84" t="s">
        <v>881</v>
      </c>
      <c r="H870" s="85">
        <v>1700</v>
      </c>
    </row>
    <row r="871" spans="1:8" ht="69.95" customHeight="1" x14ac:dyDescent="0.25">
      <c r="A871" s="170">
        <v>153616</v>
      </c>
      <c r="B871" s="100" t="s">
        <v>965</v>
      </c>
      <c r="C871" s="101"/>
      <c r="D871" s="23" t="s">
        <v>277</v>
      </c>
      <c r="E871" s="24"/>
      <c r="F871" s="83" t="s">
        <v>13</v>
      </c>
      <c r="G871" s="84" t="s">
        <v>881</v>
      </c>
      <c r="H871" s="85">
        <v>1700</v>
      </c>
    </row>
    <row r="872" spans="1:8" ht="69.95" customHeight="1" x14ac:dyDescent="0.25">
      <c r="A872" s="170">
        <v>153617</v>
      </c>
      <c r="B872" s="100" t="s">
        <v>966</v>
      </c>
      <c r="C872" s="101"/>
      <c r="D872" s="23" t="s">
        <v>277</v>
      </c>
      <c r="E872" s="24"/>
      <c r="F872" s="83" t="s">
        <v>13</v>
      </c>
      <c r="G872" s="84" t="s">
        <v>881</v>
      </c>
      <c r="H872" s="85">
        <v>1700</v>
      </c>
    </row>
    <row r="873" spans="1:8" ht="69.95" customHeight="1" x14ac:dyDescent="0.25">
      <c r="A873" s="170">
        <v>153618</v>
      </c>
      <c r="B873" s="100" t="s">
        <v>967</v>
      </c>
      <c r="C873" s="101"/>
      <c r="D873" s="23" t="s">
        <v>277</v>
      </c>
      <c r="E873" s="24"/>
      <c r="F873" s="83" t="s">
        <v>13</v>
      </c>
      <c r="G873" s="84" t="s">
        <v>881</v>
      </c>
      <c r="H873" s="85">
        <v>1700</v>
      </c>
    </row>
    <row r="874" spans="1:8" ht="69.95" customHeight="1" x14ac:dyDescent="0.25">
      <c r="A874" s="170">
        <v>153619</v>
      </c>
      <c r="B874" s="100" t="s">
        <v>968</v>
      </c>
      <c r="C874" s="101"/>
      <c r="D874" s="23" t="s">
        <v>277</v>
      </c>
      <c r="E874" s="24"/>
      <c r="F874" s="83" t="s">
        <v>13</v>
      </c>
      <c r="G874" s="84" t="s">
        <v>881</v>
      </c>
      <c r="H874" s="85">
        <v>1700</v>
      </c>
    </row>
    <row r="875" spans="1:8" ht="69.95" customHeight="1" x14ac:dyDescent="0.25">
      <c r="A875" s="171">
        <v>153620</v>
      </c>
      <c r="B875" s="81" t="s">
        <v>969</v>
      </c>
      <c r="C875" s="82"/>
      <c r="D875" s="23" t="s">
        <v>277</v>
      </c>
      <c r="E875" s="24"/>
      <c r="F875" s="83" t="s">
        <v>13</v>
      </c>
      <c r="G875" s="84" t="s">
        <v>881</v>
      </c>
      <c r="H875" s="85">
        <v>1700</v>
      </c>
    </row>
    <row r="876" spans="1:8" ht="38.25" customHeight="1" x14ac:dyDescent="0.25">
      <c r="A876" s="9" t="s">
        <v>970</v>
      </c>
      <c r="B876" s="10"/>
      <c r="C876" s="10"/>
      <c r="D876" s="10"/>
      <c r="E876" s="10"/>
      <c r="F876" s="10"/>
      <c r="G876" s="10"/>
      <c r="H876" s="11"/>
    </row>
    <row r="877" spans="1:8" ht="50.1" customHeight="1" x14ac:dyDescent="0.25">
      <c r="A877" s="169">
        <v>153650</v>
      </c>
      <c r="B877" s="75" t="s">
        <v>971</v>
      </c>
      <c r="C877" s="76"/>
      <c r="D877" s="23" t="s">
        <v>277</v>
      </c>
      <c r="E877" s="24"/>
      <c r="F877" s="83" t="s">
        <v>13</v>
      </c>
      <c r="G877" s="84" t="s">
        <v>881</v>
      </c>
      <c r="H877" s="85">
        <v>1700</v>
      </c>
    </row>
    <row r="878" spans="1:8" ht="50.1" customHeight="1" x14ac:dyDescent="0.25">
      <c r="A878" s="170">
        <v>153651</v>
      </c>
      <c r="B878" s="100" t="s">
        <v>972</v>
      </c>
      <c r="C878" s="101"/>
      <c r="D878" s="23" t="s">
        <v>277</v>
      </c>
      <c r="E878" s="24"/>
      <c r="F878" s="83" t="s">
        <v>13</v>
      </c>
      <c r="G878" s="84" t="s">
        <v>881</v>
      </c>
      <c r="H878" s="85">
        <v>1700</v>
      </c>
    </row>
    <row r="879" spans="1:8" ht="50.1" customHeight="1" x14ac:dyDescent="0.25">
      <c r="A879" s="170">
        <v>153652</v>
      </c>
      <c r="B879" s="100" t="s">
        <v>973</v>
      </c>
      <c r="C879" s="101"/>
      <c r="D879" s="23" t="s">
        <v>277</v>
      </c>
      <c r="E879" s="24"/>
      <c r="F879" s="83" t="s">
        <v>13</v>
      </c>
      <c r="G879" s="84" t="s">
        <v>881</v>
      </c>
      <c r="H879" s="85">
        <v>1700</v>
      </c>
    </row>
    <row r="880" spans="1:8" ht="50.1" customHeight="1" x14ac:dyDescent="0.25">
      <c r="A880" s="170">
        <v>153653</v>
      </c>
      <c r="B880" s="100" t="s">
        <v>974</v>
      </c>
      <c r="C880" s="101"/>
      <c r="D880" s="23" t="s">
        <v>277</v>
      </c>
      <c r="E880" s="24"/>
      <c r="F880" s="83" t="s">
        <v>13</v>
      </c>
      <c r="G880" s="84" t="s">
        <v>881</v>
      </c>
      <c r="H880" s="85">
        <v>1700</v>
      </c>
    </row>
    <row r="881" spans="1:8" ht="50.1" customHeight="1" x14ac:dyDescent="0.25">
      <c r="A881" s="170">
        <v>153654</v>
      </c>
      <c r="B881" s="100" t="s">
        <v>975</v>
      </c>
      <c r="C881" s="101"/>
      <c r="D881" s="23" t="s">
        <v>277</v>
      </c>
      <c r="E881" s="24"/>
      <c r="F881" s="83" t="s">
        <v>13</v>
      </c>
      <c r="G881" s="84" t="s">
        <v>881</v>
      </c>
      <c r="H881" s="85">
        <v>1700</v>
      </c>
    </row>
    <row r="882" spans="1:8" ht="50.1" customHeight="1" x14ac:dyDescent="0.25">
      <c r="A882" s="170">
        <v>153655</v>
      </c>
      <c r="B882" s="100" t="s">
        <v>976</v>
      </c>
      <c r="C882" s="101"/>
      <c r="D882" s="23" t="s">
        <v>277</v>
      </c>
      <c r="E882" s="24"/>
      <c r="F882" s="83" t="s">
        <v>13</v>
      </c>
      <c r="G882" s="84" t="s">
        <v>881</v>
      </c>
      <c r="H882" s="85">
        <v>1700</v>
      </c>
    </row>
    <row r="883" spans="1:8" ht="50.1" customHeight="1" x14ac:dyDescent="0.25">
      <c r="A883" s="170">
        <v>153656</v>
      </c>
      <c r="B883" s="100" t="s">
        <v>977</v>
      </c>
      <c r="C883" s="101"/>
      <c r="D883" s="23" t="s">
        <v>277</v>
      </c>
      <c r="E883" s="24"/>
      <c r="F883" s="83" t="s">
        <v>13</v>
      </c>
      <c r="G883" s="84" t="s">
        <v>881</v>
      </c>
      <c r="H883" s="85">
        <v>1700</v>
      </c>
    </row>
    <row r="884" spans="1:8" ht="50.1" customHeight="1" x14ac:dyDescent="0.25">
      <c r="A884" s="171">
        <v>153657</v>
      </c>
      <c r="B884" s="81" t="s">
        <v>978</v>
      </c>
      <c r="C884" s="82"/>
      <c r="D884" s="23" t="s">
        <v>277</v>
      </c>
      <c r="E884" s="24"/>
      <c r="F884" s="83" t="s">
        <v>13</v>
      </c>
      <c r="G884" s="84" t="s">
        <v>881</v>
      </c>
      <c r="H884" s="85">
        <v>1700</v>
      </c>
    </row>
    <row r="885" spans="1:8" ht="33.75" customHeight="1" x14ac:dyDescent="0.25">
      <c r="A885" s="9" t="s">
        <v>979</v>
      </c>
      <c r="B885" s="10"/>
      <c r="C885" s="10"/>
      <c r="D885" s="10"/>
      <c r="E885" s="10"/>
      <c r="F885" s="10"/>
      <c r="G885" s="10"/>
      <c r="H885" s="11"/>
    </row>
    <row r="886" spans="1:8" ht="69.95" customHeight="1" x14ac:dyDescent="0.25">
      <c r="A886" s="169">
        <v>153700</v>
      </c>
      <c r="B886" s="75" t="s">
        <v>980</v>
      </c>
      <c r="C886" s="76"/>
      <c r="D886" s="23" t="s">
        <v>277</v>
      </c>
      <c r="E886" s="24"/>
      <c r="F886" s="83" t="s">
        <v>13</v>
      </c>
      <c r="G886" s="84" t="s">
        <v>881</v>
      </c>
      <c r="H886" s="85">
        <v>1700</v>
      </c>
    </row>
    <row r="887" spans="1:8" ht="69.95" customHeight="1" x14ac:dyDescent="0.25">
      <c r="A887" s="171">
        <v>153701</v>
      </c>
      <c r="B887" s="81" t="s">
        <v>981</v>
      </c>
      <c r="C887" s="82"/>
      <c r="D887" s="23" t="s">
        <v>277</v>
      </c>
      <c r="E887" s="24"/>
      <c r="F887" s="83" t="s">
        <v>13</v>
      </c>
      <c r="G887" s="84" t="s">
        <v>881</v>
      </c>
      <c r="H887" s="85">
        <v>1700</v>
      </c>
    </row>
    <row r="888" spans="1:8" ht="36.75" customHeight="1" x14ac:dyDescent="0.25">
      <c r="A888" s="9" t="s">
        <v>982</v>
      </c>
      <c r="B888" s="10"/>
      <c r="C888" s="10"/>
      <c r="D888" s="10"/>
      <c r="E888" s="10"/>
      <c r="F888" s="10"/>
      <c r="G888" s="10"/>
      <c r="H888" s="11"/>
    </row>
    <row r="889" spans="1:8" ht="69.95" customHeight="1" x14ac:dyDescent="0.25">
      <c r="A889" s="169">
        <v>153702</v>
      </c>
      <c r="B889" s="75" t="s">
        <v>983</v>
      </c>
      <c r="C889" s="76"/>
      <c r="D889" s="23" t="s">
        <v>277</v>
      </c>
      <c r="E889" s="24"/>
      <c r="F889" s="83" t="s">
        <v>13</v>
      </c>
      <c r="G889" s="84" t="s">
        <v>881</v>
      </c>
      <c r="H889" s="85">
        <v>1700</v>
      </c>
    </row>
    <row r="890" spans="1:8" ht="69.95" customHeight="1" x14ac:dyDescent="0.25">
      <c r="A890" s="170">
        <v>153703</v>
      </c>
      <c r="B890" s="100" t="s">
        <v>984</v>
      </c>
      <c r="C890" s="101"/>
      <c r="D890" s="23" t="s">
        <v>277</v>
      </c>
      <c r="E890" s="24"/>
      <c r="F890" s="83" t="s">
        <v>13</v>
      </c>
      <c r="G890" s="84" t="s">
        <v>881</v>
      </c>
      <c r="H890" s="85">
        <v>1700</v>
      </c>
    </row>
    <row r="891" spans="1:8" ht="69.95" customHeight="1" x14ac:dyDescent="0.25">
      <c r="A891" s="170">
        <v>153704</v>
      </c>
      <c r="B891" s="100" t="s">
        <v>985</v>
      </c>
      <c r="C891" s="101"/>
      <c r="D891" s="23" t="s">
        <v>277</v>
      </c>
      <c r="E891" s="24"/>
      <c r="F891" s="83" t="s">
        <v>13</v>
      </c>
      <c r="G891" s="84" t="s">
        <v>881</v>
      </c>
      <c r="H891" s="85">
        <v>1700</v>
      </c>
    </row>
    <row r="892" spans="1:8" ht="69.95" customHeight="1" x14ac:dyDescent="0.25">
      <c r="A892" s="170">
        <v>153705</v>
      </c>
      <c r="B892" s="100" t="s">
        <v>986</v>
      </c>
      <c r="C892" s="101"/>
      <c r="D892" s="23" t="s">
        <v>277</v>
      </c>
      <c r="E892" s="24"/>
      <c r="F892" s="83" t="s">
        <v>13</v>
      </c>
      <c r="G892" s="84" t="s">
        <v>881</v>
      </c>
      <c r="H892" s="85">
        <v>1700</v>
      </c>
    </row>
    <row r="893" spans="1:8" ht="69.95" customHeight="1" x14ac:dyDescent="0.25">
      <c r="A893" s="170">
        <v>153706</v>
      </c>
      <c r="B893" s="100" t="s">
        <v>987</v>
      </c>
      <c r="C893" s="101"/>
      <c r="D893" s="23" t="s">
        <v>277</v>
      </c>
      <c r="E893" s="24"/>
      <c r="F893" s="83" t="s">
        <v>13</v>
      </c>
      <c r="G893" s="84" t="s">
        <v>881</v>
      </c>
      <c r="H893" s="85">
        <v>1700</v>
      </c>
    </row>
    <row r="894" spans="1:8" ht="69.95" customHeight="1" x14ac:dyDescent="0.25">
      <c r="A894" s="170">
        <v>153707</v>
      </c>
      <c r="B894" s="100" t="s">
        <v>988</v>
      </c>
      <c r="C894" s="101"/>
      <c r="D894" s="23" t="s">
        <v>277</v>
      </c>
      <c r="E894" s="24"/>
      <c r="F894" s="83" t="s">
        <v>13</v>
      </c>
      <c r="G894" s="84" t="s">
        <v>881</v>
      </c>
      <c r="H894" s="85">
        <v>1700</v>
      </c>
    </row>
    <row r="895" spans="1:8" ht="69.95" customHeight="1" x14ac:dyDescent="0.25">
      <c r="A895" s="171">
        <v>153708</v>
      </c>
      <c r="B895" s="81" t="s">
        <v>989</v>
      </c>
      <c r="C895" s="82"/>
      <c r="D895" s="23" t="s">
        <v>277</v>
      </c>
      <c r="E895" s="24"/>
      <c r="F895" s="83" t="s">
        <v>13</v>
      </c>
      <c r="G895" s="84" t="s">
        <v>881</v>
      </c>
      <c r="H895" s="85">
        <v>1700</v>
      </c>
    </row>
    <row r="896" spans="1:8" ht="32.25" customHeight="1" x14ac:dyDescent="0.25">
      <c r="A896" s="9" t="s">
        <v>990</v>
      </c>
      <c r="B896" s="10"/>
      <c r="C896" s="10"/>
      <c r="D896" s="10"/>
      <c r="E896" s="10"/>
      <c r="F896" s="10"/>
      <c r="G896" s="10"/>
      <c r="H896" s="11"/>
    </row>
    <row r="897" spans="1:8" ht="50.1" customHeight="1" x14ac:dyDescent="0.25">
      <c r="A897" s="169">
        <v>153750</v>
      </c>
      <c r="B897" s="75" t="s">
        <v>991</v>
      </c>
      <c r="C897" s="76"/>
      <c r="D897" s="23" t="s">
        <v>277</v>
      </c>
      <c r="E897" s="24"/>
      <c r="F897" s="83" t="s">
        <v>13</v>
      </c>
      <c r="G897" s="84" t="s">
        <v>881</v>
      </c>
      <c r="H897" s="85">
        <v>1700</v>
      </c>
    </row>
    <row r="898" spans="1:8" ht="50.1" customHeight="1" x14ac:dyDescent="0.25">
      <c r="A898" s="170">
        <v>153751</v>
      </c>
      <c r="B898" s="100" t="s">
        <v>992</v>
      </c>
      <c r="C898" s="101"/>
      <c r="D898" s="23" t="s">
        <v>277</v>
      </c>
      <c r="E898" s="24"/>
      <c r="F898" s="83" t="s">
        <v>13</v>
      </c>
      <c r="G898" s="84" t="s">
        <v>881</v>
      </c>
      <c r="H898" s="85">
        <v>1700</v>
      </c>
    </row>
    <row r="899" spans="1:8" ht="50.1" customHeight="1" x14ac:dyDescent="0.25">
      <c r="A899" s="170">
        <v>153752</v>
      </c>
      <c r="B899" s="100" t="s">
        <v>993</v>
      </c>
      <c r="C899" s="101"/>
      <c r="D899" s="23" t="s">
        <v>277</v>
      </c>
      <c r="E899" s="24"/>
      <c r="F899" s="83" t="s">
        <v>13</v>
      </c>
      <c r="G899" s="84" t="s">
        <v>881</v>
      </c>
      <c r="H899" s="85">
        <v>1700</v>
      </c>
    </row>
    <row r="900" spans="1:8" ht="50.1" customHeight="1" x14ac:dyDescent="0.25">
      <c r="A900" s="170">
        <v>153753</v>
      </c>
      <c r="B900" s="100" t="s">
        <v>994</v>
      </c>
      <c r="C900" s="101"/>
      <c r="D900" s="23" t="s">
        <v>277</v>
      </c>
      <c r="E900" s="24"/>
      <c r="F900" s="83" t="s">
        <v>13</v>
      </c>
      <c r="G900" s="84" t="s">
        <v>881</v>
      </c>
      <c r="H900" s="85">
        <v>1700</v>
      </c>
    </row>
    <row r="901" spans="1:8" ht="50.1" customHeight="1" x14ac:dyDescent="0.25">
      <c r="A901" s="170">
        <v>153754</v>
      </c>
      <c r="B901" s="100" t="s">
        <v>995</v>
      </c>
      <c r="C901" s="101"/>
      <c r="D901" s="23" t="s">
        <v>277</v>
      </c>
      <c r="E901" s="24"/>
      <c r="F901" s="83" t="s">
        <v>13</v>
      </c>
      <c r="G901" s="84" t="s">
        <v>881</v>
      </c>
      <c r="H901" s="85">
        <v>1700</v>
      </c>
    </row>
    <row r="902" spans="1:8" ht="50.1" customHeight="1" x14ac:dyDescent="0.25">
      <c r="A902" s="170">
        <v>153755</v>
      </c>
      <c r="B902" s="100" t="s">
        <v>996</v>
      </c>
      <c r="C902" s="101"/>
      <c r="D902" s="23" t="s">
        <v>277</v>
      </c>
      <c r="E902" s="24"/>
      <c r="F902" s="83" t="s">
        <v>13</v>
      </c>
      <c r="G902" s="84" t="s">
        <v>881</v>
      </c>
      <c r="H902" s="85">
        <v>1700</v>
      </c>
    </row>
    <row r="903" spans="1:8" ht="50.1" customHeight="1" x14ac:dyDescent="0.25">
      <c r="A903" s="171">
        <v>153756</v>
      </c>
      <c r="B903" s="81" t="s">
        <v>997</v>
      </c>
      <c r="C903" s="82"/>
      <c r="D903" s="23" t="s">
        <v>277</v>
      </c>
      <c r="E903" s="24"/>
      <c r="F903" s="83" t="s">
        <v>13</v>
      </c>
      <c r="G903" s="84" t="s">
        <v>881</v>
      </c>
      <c r="H903" s="85">
        <v>1700</v>
      </c>
    </row>
    <row r="904" spans="1:8" ht="29.25" customHeight="1" x14ac:dyDescent="0.25">
      <c r="A904" s="9" t="s">
        <v>998</v>
      </c>
      <c r="B904" s="10"/>
      <c r="C904" s="10"/>
      <c r="D904" s="10"/>
      <c r="E904" s="10"/>
      <c r="F904" s="10"/>
      <c r="G904" s="10"/>
      <c r="H904" s="11"/>
    </row>
    <row r="905" spans="1:8" ht="50.1" customHeight="1" x14ac:dyDescent="0.25">
      <c r="A905" s="169">
        <v>153800</v>
      </c>
      <c r="B905" s="75" t="s">
        <v>999</v>
      </c>
      <c r="C905" s="76"/>
      <c r="D905" s="23" t="s">
        <v>277</v>
      </c>
      <c r="E905" s="24"/>
      <c r="F905" s="83" t="s">
        <v>13</v>
      </c>
      <c r="G905" s="84" t="s">
        <v>881</v>
      </c>
      <c r="H905" s="85">
        <v>1700</v>
      </c>
    </row>
    <row r="906" spans="1:8" ht="50.1" customHeight="1" x14ac:dyDescent="0.25">
      <c r="A906" s="171">
        <v>153801</v>
      </c>
      <c r="B906" s="81" t="s">
        <v>1000</v>
      </c>
      <c r="C906" s="82"/>
      <c r="D906" s="23" t="s">
        <v>277</v>
      </c>
      <c r="E906" s="24"/>
      <c r="F906" s="83" t="s">
        <v>13</v>
      </c>
      <c r="G906" s="84" t="s">
        <v>881</v>
      </c>
      <c r="H906" s="85">
        <v>1700</v>
      </c>
    </row>
    <row r="907" spans="1:8" ht="35.25" customHeight="1" x14ac:dyDescent="0.25">
      <c r="A907" s="9" t="s">
        <v>1001</v>
      </c>
      <c r="B907" s="10"/>
      <c r="C907" s="10"/>
      <c r="D907" s="10"/>
      <c r="E907" s="10"/>
      <c r="F907" s="10"/>
      <c r="G907" s="10"/>
      <c r="H907" s="11"/>
    </row>
    <row r="908" spans="1:8" ht="50.1" customHeight="1" x14ac:dyDescent="0.25">
      <c r="A908" s="169">
        <v>153850</v>
      </c>
      <c r="B908" s="75" t="s">
        <v>1002</v>
      </c>
      <c r="C908" s="76"/>
      <c r="D908" s="23" t="s">
        <v>277</v>
      </c>
      <c r="E908" s="24"/>
      <c r="F908" s="83" t="s">
        <v>13</v>
      </c>
      <c r="G908" s="84" t="s">
        <v>881</v>
      </c>
      <c r="H908" s="85">
        <v>1700</v>
      </c>
    </row>
    <row r="909" spans="1:8" ht="50.1" customHeight="1" x14ac:dyDescent="0.25">
      <c r="A909" s="170">
        <v>153851</v>
      </c>
      <c r="B909" s="100" t="s">
        <v>1003</v>
      </c>
      <c r="C909" s="101"/>
      <c r="D909" s="23" t="s">
        <v>277</v>
      </c>
      <c r="E909" s="24"/>
      <c r="F909" s="83" t="s">
        <v>13</v>
      </c>
      <c r="G909" s="84" t="s">
        <v>881</v>
      </c>
      <c r="H909" s="85">
        <v>1700</v>
      </c>
    </row>
    <row r="910" spans="1:8" ht="50.1" customHeight="1" x14ac:dyDescent="0.25">
      <c r="A910" s="170">
        <v>153852</v>
      </c>
      <c r="B910" s="100" t="s">
        <v>1004</v>
      </c>
      <c r="C910" s="101"/>
      <c r="D910" s="23" t="s">
        <v>277</v>
      </c>
      <c r="E910" s="24"/>
      <c r="F910" s="83" t="s">
        <v>13</v>
      </c>
      <c r="G910" s="84" t="s">
        <v>881</v>
      </c>
      <c r="H910" s="85">
        <v>1700</v>
      </c>
    </row>
    <row r="911" spans="1:8" ht="50.1" customHeight="1" x14ac:dyDescent="0.25">
      <c r="A911" s="170">
        <v>153853</v>
      </c>
      <c r="B911" s="100" t="s">
        <v>1005</v>
      </c>
      <c r="C911" s="101"/>
      <c r="D911" s="23" t="s">
        <v>277</v>
      </c>
      <c r="E911" s="24"/>
      <c r="F911" s="83" t="s">
        <v>13</v>
      </c>
      <c r="G911" s="84" t="s">
        <v>881</v>
      </c>
      <c r="H911" s="85">
        <v>1700</v>
      </c>
    </row>
    <row r="912" spans="1:8" ht="50.1" customHeight="1" x14ac:dyDescent="0.25">
      <c r="A912" s="170">
        <v>153854</v>
      </c>
      <c r="B912" s="100" t="s">
        <v>1006</v>
      </c>
      <c r="C912" s="101"/>
      <c r="D912" s="23" t="s">
        <v>277</v>
      </c>
      <c r="E912" s="24"/>
      <c r="F912" s="83" t="s">
        <v>13</v>
      </c>
      <c r="G912" s="84" t="s">
        <v>881</v>
      </c>
      <c r="H912" s="85">
        <v>1700</v>
      </c>
    </row>
    <row r="913" spans="1:8" ht="50.1" customHeight="1" x14ac:dyDescent="0.25">
      <c r="A913" s="170">
        <v>153855</v>
      </c>
      <c r="B913" s="100" t="s">
        <v>1007</v>
      </c>
      <c r="C913" s="101"/>
      <c r="D913" s="23" t="s">
        <v>277</v>
      </c>
      <c r="E913" s="24"/>
      <c r="F913" s="83" t="s">
        <v>13</v>
      </c>
      <c r="G913" s="84" t="s">
        <v>881</v>
      </c>
      <c r="H913" s="85">
        <v>1700</v>
      </c>
    </row>
    <row r="914" spans="1:8" ht="50.1" customHeight="1" x14ac:dyDescent="0.25">
      <c r="A914" s="171">
        <v>153856</v>
      </c>
      <c r="B914" s="81" t="s">
        <v>1008</v>
      </c>
      <c r="C914" s="82"/>
      <c r="D914" s="23" t="s">
        <v>277</v>
      </c>
      <c r="E914" s="24"/>
      <c r="F914" s="83" t="s">
        <v>13</v>
      </c>
      <c r="G914" s="84" t="s">
        <v>881</v>
      </c>
      <c r="H914" s="85">
        <v>1700</v>
      </c>
    </row>
    <row r="915" spans="1:8" ht="27.75" customHeight="1" x14ac:dyDescent="0.25">
      <c r="A915" s="9" t="s">
        <v>1009</v>
      </c>
      <c r="B915" s="10"/>
      <c r="C915" s="10"/>
      <c r="D915" s="10"/>
      <c r="E915" s="10"/>
      <c r="F915" s="10"/>
      <c r="G915" s="10"/>
      <c r="H915" s="11"/>
    </row>
    <row r="916" spans="1:8" ht="50.1" customHeight="1" x14ac:dyDescent="0.25">
      <c r="A916" s="169">
        <v>153900</v>
      </c>
      <c r="B916" s="75" t="s">
        <v>1010</v>
      </c>
      <c r="C916" s="76"/>
      <c r="D916" s="23" t="s">
        <v>277</v>
      </c>
      <c r="E916" s="24"/>
      <c r="F916" s="83" t="s">
        <v>13</v>
      </c>
      <c r="G916" s="84" t="s">
        <v>881</v>
      </c>
      <c r="H916" s="85">
        <v>1700</v>
      </c>
    </row>
    <row r="917" spans="1:8" ht="50.1" customHeight="1" x14ac:dyDescent="0.25">
      <c r="A917" s="170">
        <v>153901</v>
      </c>
      <c r="B917" s="100" t="s">
        <v>1011</v>
      </c>
      <c r="C917" s="101"/>
      <c r="D917" s="23" t="s">
        <v>277</v>
      </c>
      <c r="E917" s="24"/>
      <c r="F917" s="83" t="s">
        <v>13</v>
      </c>
      <c r="G917" s="84" t="s">
        <v>881</v>
      </c>
      <c r="H917" s="85">
        <v>1700</v>
      </c>
    </row>
    <row r="918" spans="1:8" ht="50.1" customHeight="1" x14ac:dyDescent="0.25">
      <c r="A918" s="170">
        <v>153902</v>
      </c>
      <c r="B918" s="100" t="s">
        <v>1012</v>
      </c>
      <c r="C918" s="101"/>
      <c r="D918" s="23" t="s">
        <v>277</v>
      </c>
      <c r="E918" s="24"/>
      <c r="F918" s="83" t="s">
        <v>13</v>
      </c>
      <c r="G918" s="84" t="s">
        <v>881</v>
      </c>
      <c r="H918" s="85">
        <v>1700</v>
      </c>
    </row>
    <row r="919" spans="1:8" ht="50.1" customHeight="1" x14ac:dyDescent="0.25">
      <c r="A919" s="170">
        <v>153903</v>
      </c>
      <c r="B919" s="100" t="s">
        <v>1013</v>
      </c>
      <c r="C919" s="101"/>
      <c r="D919" s="23" t="s">
        <v>277</v>
      </c>
      <c r="E919" s="24"/>
      <c r="F919" s="83" t="s">
        <v>13</v>
      </c>
      <c r="G919" s="84" t="s">
        <v>881</v>
      </c>
      <c r="H919" s="85">
        <v>1700</v>
      </c>
    </row>
    <row r="920" spans="1:8" ht="50.1" customHeight="1" x14ac:dyDescent="0.25">
      <c r="A920" s="171">
        <v>153904</v>
      </c>
      <c r="B920" s="81" t="s">
        <v>1014</v>
      </c>
      <c r="C920" s="82"/>
      <c r="D920" s="23" t="s">
        <v>277</v>
      </c>
      <c r="E920" s="24"/>
      <c r="F920" s="83" t="s">
        <v>13</v>
      </c>
      <c r="G920" s="84" t="s">
        <v>881</v>
      </c>
      <c r="H920" s="85">
        <v>1700</v>
      </c>
    </row>
    <row r="921" spans="1:8" ht="32.25" customHeight="1" x14ac:dyDescent="0.25">
      <c r="A921" s="9" t="s">
        <v>1015</v>
      </c>
      <c r="B921" s="10"/>
      <c r="C921" s="10"/>
      <c r="D921" s="10"/>
      <c r="E921" s="10"/>
      <c r="F921" s="10"/>
      <c r="G921" s="10"/>
      <c r="H921" s="11"/>
    </row>
    <row r="922" spans="1:8" ht="50.1" customHeight="1" x14ac:dyDescent="0.25">
      <c r="A922" s="169">
        <v>153950</v>
      </c>
      <c r="B922" s="75" t="s">
        <v>1016</v>
      </c>
      <c r="C922" s="76"/>
      <c r="D922" s="23" t="s">
        <v>277</v>
      </c>
      <c r="E922" s="24"/>
      <c r="F922" s="83" t="s">
        <v>13</v>
      </c>
      <c r="G922" s="84" t="s">
        <v>881</v>
      </c>
      <c r="H922" s="85">
        <v>1700</v>
      </c>
    </row>
    <row r="923" spans="1:8" ht="50.1" customHeight="1" x14ac:dyDescent="0.25">
      <c r="A923" s="170">
        <v>153951</v>
      </c>
      <c r="B923" s="100" t="s">
        <v>1017</v>
      </c>
      <c r="C923" s="101"/>
      <c r="D923" s="23" t="s">
        <v>277</v>
      </c>
      <c r="E923" s="24"/>
      <c r="F923" s="83" t="s">
        <v>13</v>
      </c>
      <c r="G923" s="84" t="s">
        <v>881</v>
      </c>
      <c r="H923" s="85">
        <v>1700</v>
      </c>
    </row>
    <row r="924" spans="1:8" ht="50.1" customHeight="1" x14ac:dyDescent="0.25">
      <c r="A924" s="170">
        <v>153952</v>
      </c>
      <c r="B924" s="100" t="s">
        <v>1018</v>
      </c>
      <c r="C924" s="101"/>
      <c r="D924" s="23" t="s">
        <v>277</v>
      </c>
      <c r="E924" s="24"/>
      <c r="F924" s="83" t="s">
        <v>13</v>
      </c>
      <c r="G924" s="84" t="s">
        <v>881</v>
      </c>
      <c r="H924" s="85">
        <v>1700</v>
      </c>
    </row>
    <row r="925" spans="1:8" ht="50.1" customHeight="1" x14ac:dyDescent="0.25">
      <c r="A925" s="170">
        <v>153953</v>
      </c>
      <c r="B925" s="100" t="s">
        <v>1019</v>
      </c>
      <c r="C925" s="101"/>
      <c r="D925" s="23" t="s">
        <v>277</v>
      </c>
      <c r="E925" s="24"/>
      <c r="F925" s="83" t="s">
        <v>13</v>
      </c>
      <c r="G925" s="84" t="s">
        <v>881</v>
      </c>
      <c r="H925" s="85">
        <v>1700</v>
      </c>
    </row>
    <row r="926" spans="1:8" ht="50.1" customHeight="1" x14ac:dyDescent="0.25">
      <c r="A926" s="170">
        <v>153954</v>
      </c>
      <c r="B926" s="100" t="s">
        <v>1020</v>
      </c>
      <c r="C926" s="101"/>
      <c r="D926" s="23" t="s">
        <v>277</v>
      </c>
      <c r="E926" s="24"/>
      <c r="F926" s="83" t="s">
        <v>13</v>
      </c>
      <c r="G926" s="84" t="s">
        <v>881</v>
      </c>
      <c r="H926" s="85">
        <v>1700</v>
      </c>
    </row>
    <row r="927" spans="1:8" ht="50.1" customHeight="1" x14ac:dyDescent="0.25">
      <c r="A927" s="170">
        <v>153955</v>
      </c>
      <c r="B927" s="100" t="s">
        <v>1021</v>
      </c>
      <c r="C927" s="101"/>
      <c r="D927" s="23" t="s">
        <v>277</v>
      </c>
      <c r="E927" s="24"/>
      <c r="F927" s="83" t="s">
        <v>13</v>
      </c>
      <c r="G927" s="84" t="s">
        <v>881</v>
      </c>
      <c r="H927" s="85">
        <v>1700</v>
      </c>
    </row>
    <row r="928" spans="1:8" ht="50.1" customHeight="1" x14ac:dyDescent="0.25">
      <c r="A928" s="170">
        <v>153956</v>
      </c>
      <c r="B928" s="100" t="s">
        <v>1022</v>
      </c>
      <c r="C928" s="101"/>
      <c r="D928" s="23" t="s">
        <v>277</v>
      </c>
      <c r="E928" s="24"/>
      <c r="F928" s="83" t="s">
        <v>13</v>
      </c>
      <c r="G928" s="84" t="s">
        <v>881</v>
      </c>
      <c r="H928" s="85">
        <v>1700</v>
      </c>
    </row>
    <row r="929" spans="1:8" ht="50.1" customHeight="1" x14ac:dyDescent="0.25">
      <c r="A929" s="171">
        <v>153957</v>
      </c>
      <c r="B929" s="81" t="s">
        <v>1023</v>
      </c>
      <c r="C929" s="82"/>
      <c r="D929" s="23" t="s">
        <v>277</v>
      </c>
      <c r="E929" s="24"/>
      <c r="F929" s="83" t="s">
        <v>13</v>
      </c>
      <c r="G929" s="84" t="s">
        <v>881</v>
      </c>
      <c r="H929" s="85">
        <v>1700</v>
      </c>
    </row>
    <row r="930" spans="1:8" ht="33.75" customHeight="1" x14ac:dyDescent="0.25">
      <c r="A930" s="9" t="s">
        <v>1024</v>
      </c>
      <c r="B930" s="10"/>
      <c r="C930" s="10"/>
      <c r="D930" s="10"/>
      <c r="E930" s="10"/>
      <c r="F930" s="10"/>
      <c r="G930" s="10"/>
      <c r="H930" s="11"/>
    </row>
    <row r="931" spans="1:8" ht="50.1" customHeight="1" x14ac:dyDescent="0.25">
      <c r="A931" s="169">
        <v>154000</v>
      </c>
      <c r="B931" s="75" t="s">
        <v>1025</v>
      </c>
      <c r="C931" s="76"/>
      <c r="D931" s="23" t="s">
        <v>277</v>
      </c>
      <c r="E931" s="24"/>
      <c r="F931" s="83" t="s">
        <v>13</v>
      </c>
      <c r="G931" s="84" t="s">
        <v>881</v>
      </c>
      <c r="H931" s="85">
        <v>1700</v>
      </c>
    </row>
    <row r="932" spans="1:8" ht="50.1" customHeight="1" x14ac:dyDescent="0.25">
      <c r="A932" s="170">
        <v>154001</v>
      </c>
      <c r="B932" s="100" t="s">
        <v>1026</v>
      </c>
      <c r="C932" s="101"/>
      <c r="D932" s="23" t="s">
        <v>277</v>
      </c>
      <c r="E932" s="24"/>
      <c r="F932" s="83" t="s">
        <v>13</v>
      </c>
      <c r="G932" s="84" t="s">
        <v>881</v>
      </c>
      <c r="H932" s="85">
        <v>1700</v>
      </c>
    </row>
    <row r="933" spans="1:8" ht="50.1" customHeight="1" x14ac:dyDescent="0.25">
      <c r="A933" s="170">
        <v>154002</v>
      </c>
      <c r="B933" s="100" t="s">
        <v>1027</v>
      </c>
      <c r="C933" s="101"/>
      <c r="D933" s="23" t="s">
        <v>277</v>
      </c>
      <c r="E933" s="24"/>
      <c r="F933" s="83" t="s">
        <v>13</v>
      </c>
      <c r="G933" s="84" t="s">
        <v>881</v>
      </c>
      <c r="H933" s="85">
        <v>1700</v>
      </c>
    </row>
    <row r="934" spans="1:8" ht="50.1" customHeight="1" x14ac:dyDescent="0.25">
      <c r="A934" s="170">
        <v>154003</v>
      </c>
      <c r="B934" s="100" t="s">
        <v>1028</v>
      </c>
      <c r="C934" s="101"/>
      <c r="D934" s="23" t="s">
        <v>277</v>
      </c>
      <c r="E934" s="24"/>
      <c r="F934" s="83" t="s">
        <v>13</v>
      </c>
      <c r="G934" s="84" t="s">
        <v>881</v>
      </c>
      <c r="H934" s="85">
        <v>1700</v>
      </c>
    </row>
    <row r="935" spans="1:8" ht="50.1" customHeight="1" x14ac:dyDescent="0.25">
      <c r="A935" s="170">
        <v>154004</v>
      </c>
      <c r="B935" s="100" t="s">
        <v>1029</v>
      </c>
      <c r="C935" s="101"/>
      <c r="D935" s="23" t="s">
        <v>277</v>
      </c>
      <c r="E935" s="24"/>
      <c r="F935" s="83" t="s">
        <v>13</v>
      </c>
      <c r="G935" s="84" t="s">
        <v>881</v>
      </c>
      <c r="H935" s="85">
        <v>3450</v>
      </c>
    </row>
    <row r="936" spans="1:8" ht="50.1" customHeight="1" x14ac:dyDescent="0.25">
      <c r="A936" s="170">
        <v>154005</v>
      </c>
      <c r="B936" s="100" t="s">
        <v>1030</v>
      </c>
      <c r="C936" s="101"/>
      <c r="D936" s="23" t="s">
        <v>277</v>
      </c>
      <c r="E936" s="24"/>
      <c r="F936" s="83" t="s">
        <v>13</v>
      </c>
      <c r="G936" s="84" t="s">
        <v>881</v>
      </c>
      <c r="H936" s="85">
        <v>1700</v>
      </c>
    </row>
    <row r="937" spans="1:8" ht="50.1" customHeight="1" x14ac:dyDescent="0.25">
      <c r="A937" s="170">
        <v>154006</v>
      </c>
      <c r="B937" s="100" t="s">
        <v>1031</v>
      </c>
      <c r="C937" s="101"/>
      <c r="D937" s="23" t="s">
        <v>277</v>
      </c>
      <c r="E937" s="24"/>
      <c r="F937" s="83" t="s">
        <v>13</v>
      </c>
      <c r="G937" s="84" t="s">
        <v>881</v>
      </c>
      <c r="H937" s="85">
        <v>1700</v>
      </c>
    </row>
    <row r="938" spans="1:8" ht="50.1" customHeight="1" x14ac:dyDescent="0.25">
      <c r="A938" s="170">
        <v>154007</v>
      </c>
      <c r="B938" s="100" t="s">
        <v>1032</v>
      </c>
      <c r="C938" s="101"/>
      <c r="D938" s="23" t="s">
        <v>277</v>
      </c>
      <c r="E938" s="24"/>
      <c r="F938" s="83" t="s">
        <v>13</v>
      </c>
      <c r="G938" s="84" t="s">
        <v>881</v>
      </c>
      <c r="H938" s="85">
        <v>1700</v>
      </c>
    </row>
    <row r="939" spans="1:8" ht="50.1" customHeight="1" x14ac:dyDescent="0.25">
      <c r="A939" s="170">
        <v>154008</v>
      </c>
      <c r="B939" s="100" t="s">
        <v>1033</v>
      </c>
      <c r="C939" s="101"/>
      <c r="D939" s="23" t="s">
        <v>277</v>
      </c>
      <c r="E939" s="24"/>
      <c r="F939" s="83" t="s">
        <v>13</v>
      </c>
      <c r="G939" s="84" t="s">
        <v>881</v>
      </c>
      <c r="H939" s="85">
        <v>1700</v>
      </c>
    </row>
    <row r="940" spans="1:8" ht="50.1" customHeight="1" x14ac:dyDescent="0.25">
      <c r="A940" s="170">
        <v>154009</v>
      </c>
      <c r="B940" s="100" t="s">
        <v>1034</v>
      </c>
      <c r="C940" s="101"/>
      <c r="D940" s="23" t="s">
        <v>277</v>
      </c>
      <c r="E940" s="24"/>
      <c r="F940" s="83" t="s">
        <v>13</v>
      </c>
      <c r="G940" s="84" t="s">
        <v>881</v>
      </c>
      <c r="H940" s="85">
        <v>1700</v>
      </c>
    </row>
    <row r="941" spans="1:8" ht="50.1" customHeight="1" x14ac:dyDescent="0.25">
      <c r="A941" s="170">
        <v>154010</v>
      </c>
      <c r="B941" s="100" t="s">
        <v>1035</v>
      </c>
      <c r="C941" s="101"/>
      <c r="D941" s="23" t="s">
        <v>277</v>
      </c>
      <c r="E941" s="24"/>
      <c r="F941" s="83" t="s">
        <v>13</v>
      </c>
      <c r="G941" s="84" t="s">
        <v>881</v>
      </c>
      <c r="H941" s="85">
        <v>1700</v>
      </c>
    </row>
    <row r="942" spans="1:8" ht="50.1" customHeight="1" x14ac:dyDescent="0.25">
      <c r="A942" s="170">
        <v>154011</v>
      </c>
      <c r="B942" s="100" t="s">
        <v>1036</v>
      </c>
      <c r="C942" s="101"/>
      <c r="D942" s="23" t="s">
        <v>277</v>
      </c>
      <c r="E942" s="24"/>
      <c r="F942" s="83" t="s">
        <v>13</v>
      </c>
      <c r="G942" s="84" t="s">
        <v>881</v>
      </c>
      <c r="H942" s="85">
        <v>1700</v>
      </c>
    </row>
    <row r="943" spans="1:8" ht="50.1" customHeight="1" x14ac:dyDescent="0.25">
      <c r="A943" s="170">
        <v>154012</v>
      </c>
      <c r="B943" s="100" t="s">
        <v>1037</v>
      </c>
      <c r="C943" s="101"/>
      <c r="D943" s="23" t="s">
        <v>277</v>
      </c>
      <c r="E943" s="24"/>
      <c r="F943" s="83" t="s">
        <v>13</v>
      </c>
      <c r="G943" s="84" t="s">
        <v>881</v>
      </c>
      <c r="H943" s="85">
        <v>1700</v>
      </c>
    </row>
    <row r="944" spans="1:8" ht="50.1" customHeight="1" x14ac:dyDescent="0.25">
      <c r="A944" s="170">
        <v>154013</v>
      </c>
      <c r="B944" s="100" t="s">
        <v>1038</v>
      </c>
      <c r="C944" s="101"/>
      <c r="D944" s="23" t="s">
        <v>277</v>
      </c>
      <c r="E944" s="24"/>
      <c r="F944" s="83" t="s">
        <v>13</v>
      </c>
      <c r="G944" s="84" t="s">
        <v>881</v>
      </c>
      <c r="H944" s="85">
        <v>1700</v>
      </c>
    </row>
    <row r="945" spans="1:8" ht="50.1" customHeight="1" x14ac:dyDescent="0.25">
      <c r="A945" s="170">
        <v>154014</v>
      </c>
      <c r="B945" s="100" t="s">
        <v>1039</v>
      </c>
      <c r="C945" s="101"/>
      <c r="D945" s="23" t="s">
        <v>277</v>
      </c>
      <c r="E945" s="24"/>
      <c r="F945" s="83" t="s">
        <v>13</v>
      </c>
      <c r="G945" s="84" t="s">
        <v>881</v>
      </c>
      <c r="H945" s="85">
        <v>1700</v>
      </c>
    </row>
    <row r="946" spans="1:8" ht="50.1" customHeight="1" x14ac:dyDescent="0.25">
      <c r="A946" s="170">
        <v>154015</v>
      </c>
      <c r="B946" s="100" t="s">
        <v>1040</v>
      </c>
      <c r="C946" s="101"/>
      <c r="D946" s="23" t="s">
        <v>277</v>
      </c>
      <c r="E946" s="24"/>
      <c r="F946" s="83" t="s">
        <v>13</v>
      </c>
      <c r="G946" s="84" t="s">
        <v>881</v>
      </c>
      <c r="H946" s="85">
        <v>1700</v>
      </c>
    </row>
    <row r="947" spans="1:8" ht="50.1" customHeight="1" x14ac:dyDescent="0.25">
      <c r="A947" s="170">
        <v>154016</v>
      </c>
      <c r="B947" s="100" t="s">
        <v>1041</v>
      </c>
      <c r="C947" s="101"/>
      <c r="D947" s="23" t="s">
        <v>277</v>
      </c>
      <c r="E947" s="24"/>
      <c r="F947" s="83" t="s">
        <v>13</v>
      </c>
      <c r="G947" s="84" t="s">
        <v>881</v>
      </c>
      <c r="H947" s="85">
        <v>1700</v>
      </c>
    </row>
    <row r="948" spans="1:8" ht="50.1" customHeight="1" x14ac:dyDescent="0.25">
      <c r="A948" s="170">
        <v>154017</v>
      </c>
      <c r="B948" s="100" t="s">
        <v>1042</v>
      </c>
      <c r="C948" s="101"/>
      <c r="D948" s="23" t="s">
        <v>277</v>
      </c>
      <c r="E948" s="24"/>
      <c r="F948" s="83" t="s">
        <v>13</v>
      </c>
      <c r="G948" s="84" t="s">
        <v>881</v>
      </c>
      <c r="H948" s="85">
        <v>1700</v>
      </c>
    </row>
    <row r="949" spans="1:8" ht="50.1" customHeight="1" x14ac:dyDescent="0.25">
      <c r="A949" s="170">
        <v>154018</v>
      </c>
      <c r="B949" s="100" t="s">
        <v>1043</v>
      </c>
      <c r="C949" s="101"/>
      <c r="D949" s="23" t="s">
        <v>277</v>
      </c>
      <c r="E949" s="24"/>
      <c r="F949" s="83" t="s">
        <v>13</v>
      </c>
      <c r="G949" s="84" t="s">
        <v>881</v>
      </c>
      <c r="H949" s="85">
        <v>1700</v>
      </c>
    </row>
    <row r="950" spans="1:8" ht="50.1" customHeight="1" x14ac:dyDescent="0.25">
      <c r="A950" s="171">
        <v>154019</v>
      </c>
      <c r="B950" s="81" t="s">
        <v>1044</v>
      </c>
      <c r="C950" s="82"/>
      <c r="D950" s="23" t="s">
        <v>277</v>
      </c>
      <c r="E950" s="24"/>
      <c r="F950" s="83" t="s">
        <v>13</v>
      </c>
      <c r="G950" s="84" t="s">
        <v>881</v>
      </c>
      <c r="H950" s="85">
        <v>1700</v>
      </c>
    </row>
    <row r="951" spans="1:8" ht="37.5" customHeight="1" x14ac:dyDescent="0.25">
      <c r="A951" s="9" t="s">
        <v>1045</v>
      </c>
      <c r="B951" s="10"/>
      <c r="C951" s="10"/>
      <c r="D951" s="10"/>
      <c r="E951" s="10"/>
      <c r="F951" s="10"/>
      <c r="G951" s="10"/>
      <c r="H951" s="11"/>
    </row>
    <row r="952" spans="1:8" ht="50.1" customHeight="1" x14ac:dyDescent="0.25">
      <c r="A952" s="169">
        <v>154050</v>
      </c>
      <c r="B952" s="75" t="s">
        <v>1046</v>
      </c>
      <c r="C952" s="76"/>
      <c r="D952" s="23" t="s">
        <v>277</v>
      </c>
      <c r="E952" s="24"/>
      <c r="F952" s="83" t="s">
        <v>13</v>
      </c>
      <c r="G952" s="84" t="s">
        <v>881</v>
      </c>
      <c r="H952" s="85">
        <v>1700</v>
      </c>
    </row>
    <row r="953" spans="1:8" ht="50.1" customHeight="1" x14ac:dyDescent="0.25">
      <c r="A953" s="170">
        <v>154051</v>
      </c>
      <c r="B953" s="100" t="s">
        <v>1047</v>
      </c>
      <c r="C953" s="101"/>
      <c r="D953" s="23" t="s">
        <v>277</v>
      </c>
      <c r="E953" s="24"/>
      <c r="F953" s="83" t="s">
        <v>13</v>
      </c>
      <c r="G953" s="84" t="s">
        <v>881</v>
      </c>
      <c r="H953" s="85">
        <v>1700</v>
      </c>
    </row>
    <row r="954" spans="1:8" ht="50.1" customHeight="1" x14ac:dyDescent="0.25">
      <c r="A954" s="170">
        <v>154052</v>
      </c>
      <c r="B954" s="100" t="s">
        <v>1048</v>
      </c>
      <c r="C954" s="101"/>
      <c r="D954" s="23" t="s">
        <v>277</v>
      </c>
      <c r="E954" s="24"/>
      <c r="F954" s="83" t="s">
        <v>13</v>
      </c>
      <c r="G954" s="84" t="s">
        <v>881</v>
      </c>
      <c r="H954" s="85">
        <v>1700</v>
      </c>
    </row>
    <row r="955" spans="1:8" ht="50.1" customHeight="1" x14ac:dyDescent="0.25">
      <c r="A955" s="170">
        <v>154053</v>
      </c>
      <c r="B955" s="100" t="s">
        <v>1049</v>
      </c>
      <c r="C955" s="101"/>
      <c r="D955" s="23" t="s">
        <v>277</v>
      </c>
      <c r="E955" s="24"/>
      <c r="F955" s="83" t="s">
        <v>13</v>
      </c>
      <c r="G955" s="84" t="s">
        <v>881</v>
      </c>
      <c r="H955" s="85">
        <v>1700</v>
      </c>
    </row>
    <row r="956" spans="1:8" ht="50.1" customHeight="1" x14ac:dyDescent="0.25">
      <c r="A956" s="170">
        <v>154054</v>
      </c>
      <c r="B956" s="100" t="s">
        <v>1050</v>
      </c>
      <c r="C956" s="101"/>
      <c r="D956" s="23" t="s">
        <v>277</v>
      </c>
      <c r="E956" s="24"/>
      <c r="F956" s="83" t="s">
        <v>13</v>
      </c>
      <c r="G956" s="84" t="s">
        <v>881</v>
      </c>
      <c r="H956" s="85">
        <v>1700</v>
      </c>
    </row>
    <row r="957" spans="1:8" ht="50.1" customHeight="1" x14ac:dyDescent="0.25">
      <c r="A957" s="170">
        <v>154055</v>
      </c>
      <c r="B957" s="100" t="s">
        <v>1051</v>
      </c>
      <c r="C957" s="101"/>
      <c r="D957" s="23" t="s">
        <v>277</v>
      </c>
      <c r="E957" s="24"/>
      <c r="F957" s="83" t="s">
        <v>13</v>
      </c>
      <c r="G957" s="84" t="s">
        <v>881</v>
      </c>
      <c r="H957" s="85">
        <v>1700</v>
      </c>
    </row>
    <row r="958" spans="1:8" ht="50.1" customHeight="1" x14ac:dyDescent="0.25">
      <c r="A958" s="170">
        <v>154056</v>
      </c>
      <c r="B958" s="100" t="s">
        <v>1052</v>
      </c>
      <c r="C958" s="101"/>
      <c r="D958" s="23" t="s">
        <v>277</v>
      </c>
      <c r="E958" s="24"/>
      <c r="F958" s="83" t="s">
        <v>13</v>
      </c>
      <c r="G958" s="84" t="s">
        <v>881</v>
      </c>
      <c r="H958" s="85">
        <v>1700</v>
      </c>
    </row>
    <row r="959" spans="1:8" ht="50.1" customHeight="1" x14ac:dyDescent="0.25">
      <c r="A959" s="170">
        <v>154057</v>
      </c>
      <c r="B959" s="100" t="s">
        <v>1053</v>
      </c>
      <c r="C959" s="101"/>
      <c r="D959" s="23" t="s">
        <v>277</v>
      </c>
      <c r="E959" s="24"/>
      <c r="F959" s="83" t="s">
        <v>13</v>
      </c>
      <c r="G959" s="84" t="s">
        <v>881</v>
      </c>
      <c r="H959" s="85">
        <v>1700</v>
      </c>
    </row>
    <row r="960" spans="1:8" ht="50.1" customHeight="1" x14ac:dyDescent="0.25">
      <c r="A960" s="170">
        <v>154058</v>
      </c>
      <c r="B960" s="100" t="s">
        <v>1054</v>
      </c>
      <c r="C960" s="101"/>
      <c r="D960" s="23" t="s">
        <v>277</v>
      </c>
      <c r="E960" s="24"/>
      <c r="F960" s="83" t="s">
        <v>13</v>
      </c>
      <c r="G960" s="84" t="s">
        <v>881</v>
      </c>
      <c r="H960" s="85">
        <v>1700</v>
      </c>
    </row>
    <row r="961" spans="1:8" ht="50.1" customHeight="1" x14ac:dyDescent="0.25">
      <c r="A961" s="170">
        <v>154059</v>
      </c>
      <c r="B961" s="100" t="s">
        <v>1055</v>
      </c>
      <c r="C961" s="101"/>
      <c r="D961" s="23" t="s">
        <v>277</v>
      </c>
      <c r="E961" s="24"/>
      <c r="F961" s="83" t="s">
        <v>13</v>
      </c>
      <c r="G961" s="84" t="s">
        <v>881</v>
      </c>
      <c r="H961" s="85">
        <v>1700</v>
      </c>
    </row>
    <row r="962" spans="1:8" ht="50.1" customHeight="1" x14ac:dyDescent="0.25">
      <c r="A962" s="171">
        <v>154060</v>
      </c>
      <c r="B962" s="81" t="s">
        <v>1056</v>
      </c>
      <c r="C962" s="82"/>
      <c r="D962" s="23" t="s">
        <v>277</v>
      </c>
      <c r="E962" s="24"/>
      <c r="F962" s="83" t="s">
        <v>13</v>
      </c>
      <c r="G962" s="84" t="s">
        <v>881</v>
      </c>
      <c r="H962" s="85">
        <v>1700</v>
      </c>
    </row>
    <row r="963" spans="1:8" ht="39" customHeight="1" x14ac:dyDescent="0.25">
      <c r="A963" s="9" t="s">
        <v>1057</v>
      </c>
      <c r="B963" s="10"/>
      <c r="C963" s="10"/>
      <c r="D963" s="10"/>
      <c r="E963" s="10"/>
      <c r="F963" s="10"/>
      <c r="G963" s="10"/>
      <c r="H963" s="11"/>
    </row>
    <row r="964" spans="1:8" ht="50.1" customHeight="1" x14ac:dyDescent="0.25">
      <c r="A964" s="169">
        <v>154100</v>
      </c>
      <c r="B964" s="75" t="s">
        <v>1058</v>
      </c>
      <c r="C964" s="76"/>
      <c r="D964" s="23" t="s">
        <v>277</v>
      </c>
      <c r="E964" s="24"/>
      <c r="F964" s="83" t="s">
        <v>13</v>
      </c>
      <c r="G964" s="84" t="s">
        <v>881</v>
      </c>
      <c r="H964" s="85">
        <v>1700</v>
      </c>
    </row>
    <row r="965" spans="1:8" ht="50.1" customHeight="1" x14ac:dyDescent="0.25">
      <c r="A965" s="170">
        <v>154101</v>
      </c>
      <c r="B965" s="100" t="s">
        <v>1059</v>
      </c>
      <c r="C965" s="101"/>
      <c r="D965" s="23" t="s">
        <v>277</v>
      </c>
      <c r="E965" s="24"/>
      <c r="F965" s="83" t="s">
        <v>13</v>
      </c>
      <c r="G965" s="84" t="s">
        <v>881</v>
      </c>
      <c r="H965" s="85">
        <v>1700</v>
      </c>
    </row>
    <row r="966" spans="1:8" ht="50.1" customHeight="1" x14ac:dyDescent="0.25">
      <c r="A966" s="170">
        <v>154102</v>
      </c>
      <c r="B966" s="100" t="s">
        <v>1060</v>
      </c>
      <c r="C966" s="101"/>
      <c r="D966" s="23" t="s">
        <v>277</v>
      </c>
      <c r="E966" s="24"/>
      <c r="F966" s="83" t="s">
        <v>13</v>
      </c>
      <c r="G966" s="84" t="s">
        <v>881</v>
      </c>
      <c r="H966" s="85">
        <v>1700</v>
      </c>
    </row>
    <row r="967" spans="1:8" ht="50.1" customHeight="1" x14ac:dyDescent="0.25">
      <c r="A967" s="170">
        <v>154103</v>
      </c>
      <c r="B967" s="100" t="s">
        <v>1061</v>
      </c>
      <c r="C967" s="101"/>
      <c r="D967" s="23" t="s">
        <v>277</v>
      </c>
      <c r="E967" s="24"/>
      <c r="F967" s="83" t="s">
        <v>13</v>
      </c>
      <c r="G967" s="84" t="s">
        <v>881</v>
      </c>
      <c r="H967" s="85">
        <v>1700</v>
      </c>
    </row>
    <row r="968" spans="1:8" ht="50.1" customHeight="1" x14ac:dyDescent="0.25">
      <c r="A968" s="170">
        <v>154104</v>
      </c>
      <c r="B968" s="100" t="s">
        <v>1062</v>
      </c>
      <c r="C968" s="101"/>
      <c r="D968" s="23" t="s">
        <v>277</v>
      </c>
      <c r="E968" s="24"/>
      <c r="F968" s="83" t="s">
        <v>13</v>
      </c>
      <c r="G968" s="84" t="s">
        <v>881</v>
      </c>
      <c r="H968" s="85">
        <v>1700</v>
      </c>
    </row>
    <row r="969" spans="1:8" ht="50.1" customHeight="1" x14ac:dyDescent="0.25">
      <c r="A969" s="170">
        <v>154105</v>
      </c>
      <c r="B969" s="100" t="s">
        <v>1063</v>
      </c>
      <c r="C969" s="101"/>
      <c r="D969" s="23" t="s">
        <v>277</v>
      </c>
      <c r="E969" s="24"/>
      <c r="F969" s="83" t="s">
        <v>13</v>
      </c>
      <c r="G969" s="84" t="s">
        <v>881</v>
      </c>
      <c r="H969" s="85">
        <v>1700</v>
      </c>
    </row>
    <row r="970" spans="1:8" ht="50.1" customHeight="1" x14ac:dyDescent="0.25">
      <c r="A970" s="170">
        <v>154106</v>
      </c>
      <c r="B970" s="100" t="s">
        <v>1064</v>
      </c>
      <c r="C970" s="101"/>
      <c r="D970" s="23" t="s">
        <v>277</v>
      </c>
      <c r="E970" s="24"/>
      <c r="F970" s="83" t="s">
        <v>13</v>
      </c>
      <c r="G970" s="84" t="s">
        <v>881</v>
      </c>
      <c r="H970" s="85">
        <v>1700</v>
      </c>
    </row>
    <row r="971" spans="1:8" ht="50.1" customHeight="1" x14ac:dyDescent="0.25">
      <c r="A971" s="170">
        <v>154107</v>
      </c>
      <c r="B971" s="100" t="s">
        <v>1065</v>
      </c>
      <c r="C971" s="101"/>
      <c r="D971" s="23" t="s">
        <v>277</v>
      </c>
      <c r="E971" s="24"/>
      <c r="F971" s="83" t="s">
        <v>13</v>
      </c>
      <c r="G971" s="84" t="s">
        <v>881</v>
      </c>
      <c r="H971" s="85">
        <v>1700</v>
      </c>
    </row>
    <row r="972" spans="1:8" ht="50.1" customHeight="1" x14ac:dyDescent="0.25">
      <c r="A972" s="170">
        <v>154108</v>
      </c>
      <c r="B972" s="100" t="s">
        <v>1066</v>
      </c>
      <c r="C972" s="101"/>
      <c r="D972" s="23" t="s">
        <v>277</v>
      </c>
      <c r="E972" s="24"/>
      <c r="F972" s="83" t="s">
        <v>13</v>
      </c>
      <c r="G972" s="84" t="s">
        <v>881</v>
      </c>
      <c r="H972" s="85">
        <v>1700</v>
      </c>
    </row>
    <row r="973" spans="1:8" ht="50.1" customHeight="1" x14ac:dyDescent="0.25">
      <c r="A973" s="170">
        <v>154109</v>
      </c>
      <c r="B973" s="100" t="s">
        <v>1067</v>
      </c>
      <c r="C973" s="101"/>
      <c r="D973" s="23" t="s">
        <v>277</v>
      </c>
      <c r="E973" s="24"/>
      <c r="F973" s="83" t="s">
        <v>13</v>
      </c>
      <c r="G973" s="84" t="s">
        <v>881</v>
      </c>
      <c r="H973" s="85">
        <v>1700</v>
      </c>
    </row>
    <row r="974" spans="1:8" ht="50.1" customHeight="1" x14ac:dyDescent="0.25">
      <c r="A974" s="170">
        <v>154110</v>
      </c>
      <c r="B974" s="100" t="s">
        <v>1068</v>
      </c>
      <c r="C974" s="101"/>
      <c r="D974" s="23" t="s">
        <v>277</v>
      </c>
      <c r="E974" s="24"/>
      <c r="F974" s="83" t="s">
        <v>13</v>
      </c>
      <c r="G974" s="84" t="s">
        <v>881</v>
      </c>
      <c r="H974" s="85">
        <v>1700</v>
      </c>
    </row>
    <row r="975" spans="1:8" ht="50.1" customHeight="1" x14ac:dyDescent="0.25">
      <c r="A975" s="170">
        <v>154111</v>
      </c>
      <c r="B975" s="100" t="s">
        <v>1069</v>
      </c>
      <c r="C975" s="101"/>
      <c r="D975" s="23" t="s">
        <v>277</v>
      </c>
      <c r="E975" s="24"/>
      <c r="F975" s="83" t="s">
        <v>13</v>
      </c>
      <c r="G975" s="84" t="s">
        <v>881</v>
      </c>
      <c r="H975" s="85">
        <v>1700</v>
      </c>
    </row>
    <row r="976" spans="1:8" ht="50.1" customHeight="1" x14ac:dyDescent="0.25">
      <c r="A976" s="170">
        <v>154112</v>
      </c>
      <c r="B976" s="100" t="s">
        <v>1070</v>
      </c>
      <c r="C976" s="101"/>
      <c r="D976" s="23" t="s">
        <v>277</v>
      </c>
      <c r="E976" s="24"/>
      <c r="F976" s="83" t="s">
        <v>13</v>
      </c>
      <c r="G976" s="84" t="s">
        <v>881</v>
      </c>
      <c r="H976" s="85">
        <v>1700</v>
      </c>
    </row>
    <row r="977" spans="1:8" ht="50.1" customHeight="1" x14ac:dyDescent="0.25">
      <c r="A977" s="170">
        <v>154113</v>
      </c>
      <c r="B977" s="100" t="s">
        <v>1071</v>
      </c>
      <c r="C977" s="101"/>
      <c r="D977" s="23" t="s">
        <v>277</v>
      </c>
      <c r="E977" s="24"/>
      <c r="F977" s="83" t="s">
        <v>13</v>
      </c>
      <c r="G977" s="84" t="s">
        <v>881</v>
      </c>
      <c r="H977" s="85">
        <v>1700</v>
      </c>
    </row>
    <row r="978" spans="1:8" ht="50.1" customHeight="1" x14ac:dyDescent="0.25">
      <c r="A978" s="171">
        <v>154114</v>
      </c>
      <c r="B978" s="81" t="s">
        <v>1072</v>
      </c>
      <c r="C978" s="82"/>
      <c r="D978" s="23" t="s">
        <v>277</v>
      </c>
      <c r="E978" s="24"/>
      <c r="F978" s="83" t="s">
        <v>13</v>
      </c>
      <c r="G978" s="84" t="s">
        <v>881</v>
      </c>
      <c r="H978" s="85">
        <v>1700</v>
      </c>
    </row>
    <row r="979" spans="1:8" ht="32.25" customHeight="1" x14ac:dyDescent="0.25">
      <c r="A979" s="9" t="s">
        <v>1073</v>
      </c>
      <c r="B979" s="10"/>
      <c r="C979" s="10"/>
      <c r="D979" s="10"/>
      <c r="E979" s="10"/>
      <c r="F979" s="10"/>
      <c r="G979" s="10"/>
      <c r="H979" s="11"/>
    </row>
    <row r="980" spans="1:8" ht="50.1" customHeight="1" x14ac:dyDescent="0.25">
      <c r="A980" s="169">
        <v>154150</v>
      </c>
      <c r="B980" s="75" t="s">
        <v>1074</v>
      </c>
      <c r="C980" s="76"/>
      <c r="D980" s="23" t="s">
        <v>277</v>
      </c>
      <c r="E980" s="24"/>
      <c r="F980" s="83" t="s">
        <v>13</v>
      </c>
      <c r="G980" s="84" t="s">
        <v>881</v>
      </c>
      <c r="H980" s="85">
        <v>1700</v>
      </c>
    </row>
    <row r="981" spans="1:8" ht="50.1" customHeight="1" x14ac:dyDescent="0.25">
      <c r="A981" s="170">
        <v>154151</v>
      </c>
      <c r="B981" s="100" t="s">
        <v>1075</v>
      </c>
      <c r="C981" s="101"/>
      <c r="D981" s="23" t="s">
        <v>277</v>
      </c>
      <c r="E981" s="24"/>
      <c r="F981" s="83" t="s">
        <v>13</v>
      </c>
      <c r="G981" s="84" t="s">
        <v>881</v>
      </c>
      <c r="H981" s="85">
        <v>1700</v>
      </c>
    </row>
    <row r="982" spans="1:8" ht="50.1" customHeight="1" x14ac:dyDescent="0.25">
      <c r="A982" s="170">
        <v>154152</v>
      </c>
      <c r="B982" s="100" t="s">
        <v>1076</v>
      </c>
      <c r="C982" s="101"/>
      <c r="D982" s="23" t="s">
        <v>277</v>
      </c>
      <c r="E982" s="24"/>
      <c r="F982" s="83" t="s">
        <v>13</v>
      </c>
      <c r="G982" s="84" t="s">
        <v>881</v>
      </c>
      <c r="H982" s="85">
        <v>1700</v>
      </c>
    </row>
    <row r="983" spans="1:8" ht="50.1" customHeight="1" x14ac:dyDescent="0.25">
      <c r="A983" s="170">
        <v>154153</v>
      </c>
      <c r="B983" s="100" t="s">
        <v>1077</v>
      </c>
      <c r="C983" s="101"/>
      <c r="D983" s="23" t="s">
        <v>277</v>
      </c>
      <c r="E983" s="24"/>
      <c r="F983" s="83" t="s">
        <v>13</v>
      </c>
      <c r="G983" s="84" t="s">
        <v>881</v>
      </c>
      <c r="H983" s="85">
        <v>1700</v>
      </c>
    </row>
    <row r="984" spans="1:8" ht="50.1" customHeight="1" x14ac:dyDescent="0.25">
      <c r="A984" s="170">
        <v>154154</v>
      </c>
      <c r="B984" s="100" t="s">
        <v>1078</v>
      </c>
      <c r="C984" s="101"/>
      <c r="D984" s="23" t="s">
        <v>277</v>
      </c>
      <c r="E984" s="24"/>
      <c r="F984" s="83" t="s">
        <v>13</v>
      </c>
      <c r="G984" s="84" t="s">
        <v>881</v>
      </c>
      <c r="H984" s="85">
        <v>1700</v>
      </c>
    </row>
    <row r="985" spans="1:8" ht="50.1" customHeight="1" x14ac:dyDescent="0.25">
      <c r="A985" s="170">
        <v>154155</v>
      </c>
      <c r="B985" s="100" t="s">
        <v>1079</v>
      </c>
      <c r="C985" s="101"/>
      <c r="D985" s="23" t="s">
        <v>277</v>
      </c>
      <c r="E985" s="24"/>
      <c r="F985" s="83" t="s">
        <v>13</v>
      </c>
      <c r="G985" s="84" t="s">
        <v>881</v>
      </c>
      <c r="H985" s="85">
        <v>1700</v>
      </c>
    </row>
    <row r="986" spans="1:8" ht="50.1" customHeight="1" x14ac:dyDescent="0.25">
      <c r="A986" s="171">
        <v>154156</v>
      </c>
      <c r="B986" s="81" t="s">
        <v>1080</v>
      </c>
      <c r="C986" s="82"/>
      <c r="D986" s="23" t="s">
        <v>277</v>
      </c>
      <c r="E986" s="24"/>
      <c r="F986" s="83" t="s">
        <v>13</v>
      </c>
      <c r="G986" s="84" t="s">
        <v>881</v>
      </c>
      <c r="H986" s="85">
        <v>1700</v>
      </c>
    </row>
    <row r="987" spans="1:8" ht="38.25" customHeight="1" x14ac:dyDescent="0.25">
      <c r="A987" s="9" t="s">
        <v>1081</v>
      </c>
      <c r="B987" s="10"/>
      <c r="C987" s="10"/>
      <c r="D987" s="10"/>
      <c r="E987" s="10"/>
      <c r="F987" s="10"/>
      <c r="G987" s="10"/>
      <c r="H987" s="11"/>
    </row>
    <row r="988" spans="1:8" ht="50.1" customHeight="1" x14ac:dyDescent="0.25">
      <c r="A988" s="169">
        <v>154200</v>
      </c>
      <c r="B988" s="75" t="s">
        <v>1082</v>
      </c>
      <c r="C988" s="76"/>
      <c r="D988" s="23" t="s">
        <v>277</v>
      </c>
      <c r="E988" s="24"/>
      <c r="F988" s="83" t="s">
        <v>13</v>
      </c>
      <c r="G988" s="84" t="s">
        <v>881</v>
      </c>
      <c r="H988" s="85">
        <v>1700</v>
      </c>
    </row>
    <row r="989" spans="1:8" ht="50.1" customHeight="1" x14ac:dyDescent="0.25">
      <c r="A989" s="170">
        <v>154201</v>
      </c>
      <c r="B989" s="100" t="s">
        <v>1083</v>
      </c>
      <c r="C989" s="101"/>
      <c r="D989" s="23" t="s">
        <v>277</v>
      </c>
      <c r="E989" s="24"/>
      <c r="F989" s="83" t="s">
        <v>13</v>
      </c>
      <c r="G989" s="84" t="s">
        <v>881</v>
      </c>
      <c r="H989" s="85">
        <v>1700</v>
      </c>
    </row>
    <row r="990" spans="1:8" ht="50.1" customHeight="1" x14ac:dyDescent="0.25">
      <c r="A990" s="170">
        <v>154202</v>
      </c>
      <c r="B990" s="100" t="s">
        <v>1084</v>
      </c>
      <c r="C990" s="101"/>
      <c r="D990" s="23" t="s">
        <v>277</v>
      </c>
      <c r="E990" s="24"/>
      <c r="F990" s="83" t="s">
        <v>13</v>
      </c>
      <c r="G990" s="84" t="s">
        <v>881</v>
      </c>
      <c r="H990" s="85">
        <v>1700</v>
      </c>
    </row>
    <row r="991" spans="1:8" ht="50.1" customHeight="1" x14ac:dyDescent="0.25">
      <c r="A991" s="170">
        <v>154203</v>
      </c>
      <c r="B991" s="100" t="s">
        <v>1085</v>
      </c>
      <c r="C991" s="101"/>
      <c r="D991" s="23" t="s">
        <v>277</v>
      </c>
      <c r="E991" s="24"/>
      <c r="F991" s="83" t="s">
        <v>13</v>
      </c>
      <c r="G991" s="84" t="s">
        <v>881</v>
      </c>
      <c r="H991" s="85">
        <v>1700</v>
      </c>
    </row>
    <row r="992" spans="1:8" ht="50.1" customHeight="1" x14ac:dyDescent="0.25">
      <c r="A992" s="171">
        <v>154204</v>
      </c>
      <c r="B992" s="81" t="s">
        <v>1086</v>
      </c>
      <c r="C992" s="82"/>
      <c r="D992" s="23" t="s">
        <v>277</v>
      </c>
      <c r="E992" s="24"/>
      <c r="F992" s="83" t="s">
        <v>13</v>
      </c>
      <c r="G992" s="84" t="s">
        <v>881</v>
      </c>
      <c r="H992" s="85">
        <v>1700</v>
      </c>
    </row>
    <row r="993" spans="1:8" ht="37.5" customHeight="1" x14ac:dyDescent="0.25">
      <c r="A993" s="9" t="s">
        <v>1087</v>
      </c>
      <c r="B993" s="10"/>
      <c r="C993" s="10"/>
      <c r="D993" s="10"/>
      <c r="E993" s="10"/>
      <c r="F993" s="10"/>
      <c r="G993" s="10"/>
      <c r="H993" s="11"/>
    </row>
    <row r="994" spans="1:8" ht="50.1" customHeight="1" x14ac:dyDescent="0.25">
      <c r="A994" s="169">
        <v>154250</v>
      </c>
      <c r="B994" s="75" t="s">
        <v>1088</v>
      </c>
      <c r="C994" s="76"/>
      <c r="D994" s="23" t="s">
        <v>277</v>
      </c>
      <c r="E994" s="24"/>
      <c r="F994" s="83" t="s">
        <v>13</v>
      </c>
      <c r="G994" s="84" t="s">
        <v>881</v>
      </c>
      <c r="H994" s="85">
        <v>1700</v>
      </c>
    </row>
    <row r="995" spans="1:8" ht="50.1" customHeight="1" x14ac:dyDescent="0.25">
      <c r="A995" s="171">
        <v>154251</v>
      </c>
      <c r="B995" s="81" t="s">
        <v>1089</v>
      </c>
      <c r="C995" s="82"/>
      <c r="D995" s="23" t="s">
        <v>277</v>
      </c>
      <c r="E995" s="24"/>
      <c r="F995" s="83" t="s">
        <v>13</v>
      </c>
      <c r="G995" s="84" t="s">
        <v>881</v>
      </c>
      <c r="H995" s="85">
        <v>1700</v>
      </c>
    </row>
    <row r="996" spans="1:8" ht="25.5" customHeight="1" x14ac:dyDescent="0.25">
      <c r="A996" s="9" t="s">
        <v>1090</v>
      </c>
      <c r="B996" s="10"/>
      <c r="C996" s="10"/>
      <c r="D996" s="10"/>
      <c r="E996" s="10"/>
      <c r="F996" s="10"/>
      <c r="G996" s="10"/>
      <c r="H996" s="11"/>
    </row>
    <row r="997" spans="1:8" ht="50.1" customHeight="1" x14ac:dyDescent="0.25">
      <c r="A997" s="172">
        <v>153050</v>
      </c>
      <c r="B997" s="100" t="s">
        <v>1091</v>
      </c>
      <c r="C997" s="101"/>
      <c r="D997" s="23" t="s">
        <v>277</v>
      </c>
      <c r="E997" s="24"/>
      <c r="F997" s="83" t="s">
        <v>298</v>
      </c>
      <c r="G997" s="84" t="s">
        <v>1092</v>
      </c>
      <c r="H997" s="85">
        <v>67550</v>
      </c>
    </row>
    <row r="998" spans="1:8" ht="28.5" customHeight="1" x14ac:dyDescent="0.25">
      <c r="A998" s="9" t="s">
        <v>1093</v>
      </c>
      <c r="B998" s="10"/>
      <c r="C998" s="10"/>
      <c r="D998" s="10"/>
      <c r="E998" s="10"/>
      <c r="F998" s="10"/>
      <c r="G998" s="10"/>
      <c r="H998" s="11"/>
    </row>
    <row r="999" spans="1:8" ht="30.75" customHeight="1" x14ac:dyDescent="0.25">
      <c r="A999" s="9" t="s">
        <v>1094</v>
      </c>
      <c r="B999" s="10"/>
      <c r="C999" s="10"/>
      <c r="D999" s="10"/>
      <c r="E999" s="10"/>
      <c r="F999" s="10"/>
      <c r="G999" s="10"/>
      <c r="H999" s="11"/>
    </row>
    <row r="1000" spans="1:8" ht="50.1" customHeight="1" x14ac:dyDescent="0.25">
      <c r="A1000" s="172">
        <v>153100</v>
      </c>
      <c r="B1000" s="100" t="s">
        <v>1095</v>
      </c>
      <c r="C1000" s="101"/>
      <c r="D1000" s="23" t="s">
        <v>277</v>
      </c>
      <c r="E1000" s="24"/>
      <c r="F1000" s="83" t="s">
        <v>13</v>
      </c>
      <c r="G1000" s="84" t="s">
        <v>881</v>
      </c>
      <c r="H1000" s="85">
        <v>4350</v>
      </c>
    </row>
    <row r="1001" spans="1:8" ht="50.1" customHeight="1" x14ac:dyDescent="0.25">
      <c r="A1001" s="172">
        <v>153101</v>
      </c>
      <c r="B1001" s="100" t="s">
        <v>1096</v>
      </c>
      <c r="C1001" s="101"/>
      <c r="D1001" s="23" t="s">
        <v>277</v>
      </c>
      <c r="E1001" s="24"/>
      <c r="F1001" s="83" t="s">
        <v>13</v>
      </c>
      <c r="G1001" s="84" t="s">
        <v>881</v>
      </c>
      <c r="H1001" s="85">
        <v>4350</v>
      </c>
    </row>
    <row r="1002" spans="1:8" ht="50.1" customHeight="1" x14ac:dyDescent="0.25">
      <c r="A1002" s="172">
        <v>153102</v>
      </c>
      <c r="B1002" s="100" t="s">
        <v>1097</v>
      </c>
      <c r="C1002" s="101"/>
      <c r="D1002" s="23" t="s">
        <v>277</v>
      </c>
      <c r="E1002" s="24"/>
      <c r="F1002" s="83" t="s">
        <v>13</v>
      </c>
      <c r="G1002" s="84" t="s">
        <v>881</v>
      </c>
      <c r="H1002" s="85">
        <v>4350</v>
      </c>
    </row>
    <row r="1003" spans="1:8" ht="50.1" customHeight="1" x14ac:dyDescent="0.25">
      <c r="A1003" s="172">
        <v>153103</v>
      </c>
      <c r="B1003" s="100" t="s">
        <v>1098</v>
      </c>
      <c r="C1003" s="101"/>
      <c r="D1003" s="23" t="s">
        <v>277</v>
      </c>
      <c r="E1003" s="24"/>
      <c r="F1003" s="83" t="s">
        <v>13</v>
      </c>
      <c r="G1003" s="84" t="s">
        <v>881</v>
      </c>
      <c r="H1003" s="85">
        <v>4350</v>
      </c>
    </row>
    <row r="1004" spans="1:8" ht="50.1" customHeight="1" x14ac:dyDescent="0.25">
      <c r="A1004" s="172">
        <v>153104</v>
      </c>
      <c r="B1004" s="100" t="s">
        <v>1099</v>
      </c>
      <c r="C1004" s="101"/>
      <c r="D1004" s="23" t="s">
        <v>277</v>
      </c>
      <c r="E1004" s="24"/>
      <c r="F1004" s="83" t="s">
        <v>13</v>
      </c>
      <c r="G1004" s="84" t="s">
        <v>881</v>
      </c>
      <c r="H1004" s="85">
        <v>4350</v>
      </c>
    </row>
    <row r="1005" spans="1:8" ht="50.1" customHeight="1" x14ac:dyDescent="0.25">
      <c r="A1005" s="172">
        <v>153105</v>
      </c>
      <c r="B1005" s="100" t="s">
        <v>1100</v>
      </c>
      <c r="C1005" s="101"/>
      <c r="D1005" s="23" t="s">
        <v>277</v>
      </c>
      <c r="E1005" s="24"/>
      <c r="F1005" s="83" t="s">
        <v>13</v>
      </c>
      <c r="G1005" s="84" t="s">
        <v>881</v>
      </c>
      <c r="H1005" s="85">
        <v>4350</v>
      </c>
    </row>
    <row r="1006" spans="1:8" ht="50.1" customHeight="1" x14ac:dyDescent="0.25">
      <c r="A1006" s="173">
        <v>153106</v>
      </c>
      <c r="B1006" s="81" t="s">
        <v>1101</v>
      </c>
      <c r="C1006" s="82"/>
      <c r="D1006" s="23" t="s">
        <v>277</v>
      </c>
      <c r="E1006" s="24"/>
      <c r="F1006" s="83" t="s">
        <v>13</v>
      </c>
      <c r="G1006" s="84" t="s">
        <v>881</v>
      </c>
      <c r="H1006" s="85">
        <v>4350</v>
      </c>
    </row>
    <row r="1007" spans="1:8" ht="29.25" customHeight="1" x14ac:dyDescent="0.25">
      <c r="A1007" s="9" t="s">
        <v>1102</v>
      </c>
      <c r="B1007" s="10"/>
      <c r="C1007" s="10"/>
      <c r="D1007" s="10"/>
      <c r="E1007" s="10"/>
      <c r="F1007" s="10"/>
      <c r="G1007" s="10"/>
      <c r="H1007" s="11"/>
    </row>
    <row r="1008" spans="1:8" ht="50.1" customHeight="1" x14ac:dyDescent="0.25">
      <c r="A1008" s="174">
        <v>153150</v>
      </c>
      <c r="B1008" s="75" t="s">
        <v>1103</v>
      </c>
      <c r="C1008" s="76"/>
      <c r="D1008" s="23" t="s">
        <v>277</v>
      </c>
      <c r="E1008" s="24"/>
      <c r="F1008" s="83" t="s">
        <v>13</v>
      </c>
      <c r="G1008" s="84" t="s">
        <v>881</v>
      </c>
      <c r="H1008" s="85">
        <v>4350</v>
      </c>
    </row>
    <row r="1009" spans="1:8" ht="50.1" customHeight="1" x14ac:dyDescent="0.25">
      <c r="A1009" s="172">
        <v>153151</v>
      </c>
      <c r="B1009" s="100" t="s">
        <v>1104</v>
      </c>
      <c r="C1009" s="101"/>
      <c r="D1009" s="23" t="s">
        <v>277</v>
      </c>
      <c r="E1009" s="24"/>
      <c r="F1009" s="83" t="s">
        <v>13</v>
      </c>
      <c r="G1009" s="84" t="s">
        <v>881</v>
      </c>
      <c r="H1009" s="85">
        <v>4350</v>
      </c>
    </row>
    <row r="1010" spans="1:8" ht="50.1" customHeight="1" x14ac:dyDescent="0.25">
      <c r="A1010" s="172">
        <v>153152</v>
      </c>
      <c r="B1010" s="100" t="s">
        <v>1105</v>
      </c>
      <c r="C1010" s="101"/>
      <c r="D1010" s="23" t="s">
        <v>277</v>
      </c>
      <c r="E1010" s="24"/>
      <c r="F1010" s="83" t="s">
        <v>13</v>
      </c>
      <c r="G1010" s="84" t="s">
        <v>881</v>
      </c>
      <c r="H1010" s="85">
        <v>4350</v>
      </c>
    </row>
    <row r="1011" spans="1:8" ht="50.1" customHeight="1" x14ac:dyDescent="0.25">
      <c r="A1011" s="172">
        <v>153153</v>
      </c>
      <c r="B1011" s="100" t="s">
        <v>1106</v>
      </c>
      <c r="C1011" s="101"/>
      <c r="D1011" s="23" t="s">
        <v>277</v>
      </c>
      <c r="E1011" s="24"/>
      <c r="F1011" s="83" t="s">
        <v>13</v>
      </c>
      <c r="G1011" s="84" t="s">
        <v>881</v>
      </c>
      <c r="H1011" s="85">
        <v>4350</v>
      </c>
    </row>
    <row r="1012" spans="1:8" ht="50.1" customHeight="1" x14ac:dyDescent="0.25">
      <c r="A1012" s="173">
        <v>153154</v>
      </c>
      <c r="B1012" s="81" t="s">
        <v>1107</v>
      </c>
      <c r="C1012" s="82"/>
      <c r="D1012" s="23" t="s">
        <v>277</v>
      </c>
      <c r="E1012" s="24"/>
      <c r="F1012" s="83" t="s">
        <v>13</v>
      </c>
      <c r="G1012" s="84" t="s">
        <v>881</v>
      </c>
      <c r="H1012" s="85">
        <v>4350</v>
      </c>
    </row>
    <row r="1013" spans="1:8" ht="34.5" customHeight="1" x14ac:dyDescent="0.25">
      <c r="A1013" s="9" t="s">
        <v>1108</v>
      </c>
      <c r="B1013" s="10"/>
      <c r="C1013" s="10"/>
      <c r="D1013" s="10"/>
      <c r="E1013" s="10"/>
      <c r="F1013" s="10"/>
      <c r="G1013" s="10"/>
      <c r="H1013" s="11"/>
    </row>
    <row r="1014" spans="1:8" ht="36.75" customHeight="1" x14ac:dyDescent="0.25">
      <c r="A1014" s="175">
        <v>153200</v>
      </c>
      <c r="B1014" s="116" t="s">
        <v>1109</v>
      </c>
      <c r="C1014" s="117"/>
      <c r="D1014" s="23" t="s">
        <v>277</v>
      </c>
      <c r="E1014" s="24"/>
      <c r="F1014" s="83" t="s">
        <v>13</v>
      </c>
      <c r="G1014" s="84" t="s">
        <v>881</v>
      </c>
      <c r="H1014" s="85">
        <v>4350</v>
      </c>
    </row>
    <row r="1015" spans="1:8" ht="27" customHeight="1" x14ac:dyDescent="0.25">
      <c r="A1015" s="9" t="s">
        <v>1110</v>
      </c>
      <c r="B1015" s="10"/>
      <c r="C1015" s="10"/>
      <c r="D1015" s="10"/>
      <c r="E1015" s="10"/>
      <c r="F1015" s="10"/>
      <c r="G1015" s="10"/>
      <c r="H1015" s="11"/>
    </row>
    <row r="1016" spans="1:8" ht="33" customHeight="1" x14ac:dyDescent="0.25">
      <c r="A1016" s="9" t="s">
        <v>1111</v>
      </c>
      <c r="B1016" s="10"/>
      <c r="C1016" s="10"/>
      <c r="D1016" s="10"/>
      <c r="E1016" s="10"/>
      <c r="F1016" s="10"/>
      <c r="G1016" s="10"/>
      <c r="H1016" s="11"/>
    </row>
    <row r="1017" spans="1:8" ht="50.1" customHeight="1" x14ac:dyDescent="0.25">
      <c r="A1017" s="174">
        <v>153250</v>
      </c>
      <c r="B1017" s="75" t="s">
        <v>1112</v>
      </c>
      <c r="C1017" s="76"/>
      <c r="D1017" s="23" t="s">
        <v>277</v>
      </c>
      <c r="E1017" s="24"/>
      <c r="F1017" s="83" t="s">
        <v>13</v>
      </c>
      <c r="G1017" s="84" t="s">
        <v>881</v>
      </c>
      <c r="H1017" s="85">
        <v>4350</v>
      </c>
    </row>
    <row r="1018" spans="1:8" ht="50.1" customHeight="1" x14ac:dyDescent="0.25">
      <c r="A1018" s="172">
        <v>153251</v>
      </c>
      <c r="B1018" s="100" t="s">
        <v>1113</v>
      </c>
      <c r="C1018" s="101"/>
      <c r="D1018" s="23" t="s">
        <v>277</v>
      </c>
      <c r="E1018" s="24"/>
      <c r="F1018" s="83" t="s">
        <v>13</v>
      </c>
      <c r="G1018" s="84" t="s">
        <v>881</v>
      </c>
      <c r="H1018" s="85">
        <v>4350</v>
      </c>
    </row>
    <row r="1019" spans="1:8" ht="50.1" customHeight="1" x14ac:dyDescent="0.25">
      <c r="A1019" s="172">
        <v>153252</v>
      </c>
      <c r="B1019" s="100" t="s">
        <v>1114</v>
      </c>
      <c r="C1019" s="101"/>
      <c r="D1019" s="23" t="s">
        <v>277</v>
      </c>
      <c r="E1019" s="24"/>
      <c r="F1019" s="83" t="s">
        <v>13</v>
      </c>
      <c r="G1019" s="84" t="s">
        <v>881</v>
      </c>
      <c r="H1019" s="85">
        <v>4350</v>
      </c>
    </row>
    <row r="1020" spans="1:8" ht="50.1" customHeight="1" x14ac:dyDescent="0.25">
      <c r="A1020" s="172">
        <v>153253</v>
      </c>
      <c r="B1020" s="100" t="s">
        <v>1115</v>
      </c>
      <c r="C1020" s="101"/>
      <c r="D1020" s="23" t="s">
        <v>277</v>
      </c>
      <c r="E1020" s="24"/>
      <c r="F1020" s="83" t="s">
        <v>13</v>
      </c>
      <c r="G1020" s="84" t="s">
        <v>881</v>
      </c>
      <c r="H1020" s="85">
        <v>4350</v>
      </c>
    </row>
    <row r="1021" spans="1:8" ht="50.1" customHeight="1" x14ac:dyDescent="0.25">
      <c r="A1021" s="172">
        <v>153254</v>
      </c>
      <c r="B1021" s="100" t="s">
        <v>1116</v>
      </c>
      <c r="C1021" s="101"/>
      <c r="D1021" s="23" t="s">
        <v>277</v>
      </c>
      <c r="E1021" s="24"/>
      <c r="F1021" s="83" t="s">
        <v>13</v>
      </c>
      <c r="G1021" s="84" t="s">
        <v>881</v>
      </c>
      <c r="H1021" s="85">
        <v>4350</v>
      </c>
    </row>
    <row r="1022" spans="1:8" ht="50.1" customHeight="1" x14ac:dyDescent="0.25">
      <c r="A1022" s="172">
        <v>153255</v>
      </c>
      <c r="B1022" s="100" t="s">
        <v>1117</v>
      </c>
      <c r="C1022" s="101"/>
      <c r="D1022" s="23" t="s">
        <v>277</v>
      </c>
      <c r="E1022" s="24"/>
      <c r="F1022" s="83" t="s">
        <v>13</v>
      </c>
      <c r="G1022" s="84" t="s">
        <v>881</v>
      </c>
      <c r="H1022" s="85">
        <v>4350</v>
      </c>
    </row>
    <row r="1023" spans="1:8" ht="50.1" customHeight="1" x14ac:dyDescent="0.25">
      <c r="A1023" s="172">
        <v>153256</v>
      </c>
      <c r="B1023" s="100" t="s">
        <v>1118</v>
      </c>
      <c r="C1023" s="101"/>
      <c r="D1023" s="23" t="s">
        <v>277</v>
      </c>
      <c r="E1023" s="24"/>
      <c r="F1023" s="83" t="s">
        <v>13</v>
      </c>
      <c r="G1023" s="84" t="s">
        <v>881</v>
      </c>
      <c r="H1023" s="85">
        <v>4350</v>
      </c>
    </row>
    <row r="1024" spans="1:8" ht="50.1" customHeight="1" x14ac:dyDescent="0.25">
      <c r="A1024" s="172">
        <v>153257</v>
      </c>
      <c r="B1024" s="100" t="s">
        <v>1119</v>
      </c>
      <c r="C1024" s="101"/>
      <c r="D1024" s="23" t="s">
        <v>277</v>
      </c>
      <c r="E1024" s="24"/>
      <c r="F1024" s="83" t="s">
        <v>13</v>
      </c>
      <c r="G1024" s="84" t="s">
        <v>881</v>
      </c>
      <c r="H1024" s="85">
        <v>4350</v>
      </c>
    </row>
    <row r="1025" spans="1:8" ht="50.1" customHeight="1" x14ac:dyDescent="0.25">
      <c r="A1025" s="172">
        <v>153258</v>
      </c>
      <c r="B1025" s="100" t="s">
        <v>1120</v>
      </c>
      <c r="C1025" s="101"/>
      <c r="D1025" s="23" t="s">
        <v>277</v>
      </c>
      <c r="E1025" s="24"/>
      <c r="F1025" s="83" t="s">
        <v>13</v>
      </c>
      <c r="G1025" s="84" t="s">
        <v>881</v>
      </c>
      <c r="H1025" s="85">
        <v>4350</v>
      </c>
    </row>
    <row r="1026" spans="1:8" ht="50.1" customHeight="1" x14ac:dyDescent="0.25">
      <c r="A1026" s="172">
        <v>153259</v>
      </c>
      <c r="B1026" s="100" t="s">
        <v>1121</v>
      </c>
      <c r="C1026" s="101"/>
      <c r="D1026" s="23" t="s">
        <v>277</v>
      </c>
      <c r="E1026" s="24"/>
      <c r="F1026" s="83" t="s">
        <v>13</v>
      </c>
      <c r="G1026" s="84" t="s">
        <v>881</v>
      </c>
      <c r="H1026" s="85">
        <v>4350</v>
      </c>
    </row>
    <row r="1027" spans="1:8" ht="50.1" customHeight="1" x14ac:dyDescent="0.25">
      <c r="A1027" s="172">
        <v>153260</v>
      </c>
      <c r="B1027" s="100" t="s">
        <v>1122</v>
      </c>
      <c r="C1027" s="101"/>
      <c r="D1027" s="23" t="s">
        <v>277</v>
      </c>
      <c r="E1027" s="24"/>
      <c r="F1027" s="83" t="s">
        <v>13</v>
      </c>
      <c r="G1027" s="84" t="s">
        <v>881</v>
      </c>
      <c r="H1027" s="85">
        <v>4350</v>
      </c>
    </row>
    <row r="1028" spans="1:8" ht="50.1" customHeight="1" x14ac:dyDescent="0.25">
      <c r="A1028" s="173">
        <v>153261</v>
      </c>
      <c r="B1028" s="81" t="s">
        <v>1123</v>
      </c>
      <c r="C1028" s="82"/>
      <c r="D1028" s="23" t="s">
        <v>277</v>
      </c>
      <c r="E1028" s="24"/>
      <c r="F1028" s="83" t="s">
        <v>13</v>
      </c>
      <c r="G1028" s="84" t="s">
        <v>881</v>
      </c>
      <c r="H1028" s="85">
        <v>4350</v>
      </c>
    </row>
    <row r="1029" spans="1:8" ht="33.75" customHeight="1" x14ac:dyDescent="0.25">
      <c r="A1029" s="9" t="s">
        <v>1124</v>
      </c>
      <c r="B1029" s="10"/>
      <c r="C1029" s="10"/>
      <c r="D1029" s="10"/>
      <c r="E1029" s="10"/>
      <c r="F1029" s="10"/>
      <c r="G1029" s="10"/>
      <c r="H1029" s="11"/>
    </row>
    <row r="1030" spans="1:8" ht="28.5" customHeight="1" x14ac:dyDescent="0.25">
      <c r="A1030" s="95">
        <v>151000</v>
      </c>
      <c r="B1030" s="66" t="s">
        <v>1125</v>
      </c>
      <c r="C1030" s="66"/>
      <c r="D1030" s="15" t="s">
        <v>277</v>
      </c>
      <c r="E1030" s="16"/>
      <c r="F1030" s="96" t="s">
        <v>13</v>
      </c>
      <c r="G1030" s="97" t="s">
        <v>127</v>
      </c>
      <c r="H1030" s="98">
        <v>2100</v>
      </c>
    </row>
    <row r="1031" spans="1:8" ht="28.5" customHeight="1" x14ac:dyDescent="0.25">
      <c r="A1031" s="9" t="s">
        <v>1126</v>
      </c>
      <c r="B1031" s="10"/>
      <c r="C1031" s="10"/>
      <c r="D1031" s="10"/>
      <c r="E1031" s="10"/>
      <c r="F1031" s="10"/>
      <c r="G1031" s="10"/>
      <c r="H1031" s="11"/>
    </row>
    <row r="1032" spans="1:8" ht="32.25" customHeight="1" x14ac:dyDescent="0.25">
      <c r="A1032" s="9" t="s">
        <v>1127</v>
      </c>
      <c r="B1032" s="10"/>
      <c r="C1032" s="10"/>
      <c r="D1032" s="10"/>
      <c r="E1032" s="10"/>
      <c r="F1032" s="10"/>
      <c r="G1032" s="10"/>
      <c r="H1032" s="11"/>
    </row>
    <row r="1033" spans="1:8" ht="50.1" customHeight="1" x14ac:dyDescent="0.25">
      <c r="A1033" s="129">
        <v>150006</v>
      </c>
      <c r="B1033" s="130" t="s">
        <v>1128</v>
      </c>
      <c r="C1033" s="131"/>
      <c r="D1033" s="15" t="s">
        <v>277</v>
      </c>
      <c r="E1033" s="16"/>
      <c r="F1033" s="132" t="s">
        <v>298</v>
      </c>
      <c r="G1033" s="133" t="s">
        <v>127</v>
      </c>
      <c r="H1033" s="134">
        <v>1800</v>
      </c>
    </row>
    <row r="1034" spans="1:8" ht="50.1" customHeight="1" x14ac:dyDescent="0.25">
      <c r="A1034" s="80">
        <v>150007</v>
      </c>
      <c r="B1034" s="116" t="s">
        <v>1129</v>
      </c>
      <c r="C1034" s="117"/>
      <c r="D1034" s="23" t="s">
        <v>277</v>
      </c>
      <c r="E1034" s="24"/>
      <c r="F1034" s="83" t="s">
        <v>298</v>
      </c>
      <c r="G1034" s="84" t="s">
        <v>359</v>
      </c>
      <c r="H1034" s="85">
        <v>1800</v>
      </c>
    </row>
    <row r="1035" spans="1:8" ht="50.1" customHeight="1" x14ac:dyDescent="0.25">
      <c r="A1035" s="80">
        <v>150008</v>
      </c>
      <c r="B1035" s="116" t="s">
        <v>1130</v>
      </c>
      <c r="C1035" s="117"/>
      <c r="D1035" s="23" t="s">
        <v>277</v>
      </c>
      <c r="E1035" s="24"/>
      <c r="F1035" s="83" t="s">
        <v>298</v>
      </c>
      <c r="G1035" s="84" t="s">
        <v>127</v>
      </c>
      <c r="H1035" s="85">
        <v>1800</v>
      </c>
    </row>
    <row r="1036" spans="1:8" ht="50.1" customHeight="1" x14ac:dyDescent="0.25">
      <c r="A1036" s="80">
        <v>150009</v>
      </c>
      <c r="B1036" s="116" t="s">
        <v>1131</v>
      </c>
      <c r="C1036" s="117"/>
      <c r="D1036" s="23" t="s">
        <v>277</v>
      </c>
      <c r="E1036" s="24"/>
      <c r="F1036" s="83" t="s">
        <v>298</v>
      </c>
      <c r="G1036" s="84" t="s">
        <v>127</v>
      </c>
      <c r="H1036" s="85">
        <v>2650</v>
      </c>
    </row>
    <row r="1037" spans="1:8" ht="50.1" customHeight="1" x14ac:dyDescent="0.25">
      <c r="A1037" s="80">
        <v>150010</v>
      </c>
      <c r="B1037" s="116" t="s">
        <v>1132</v>
      </c>
      <c r="C1037" s="117"/>
      <c r="D1037" s="23" t="s">
        <v>277</v>
      </c>
      <c r="E1037" s="24"/>
      <c r="F1037" s="83" t="s">
        <v>298</v>
      </c>
      <c r="G1037" s="84" t="s">
        <v>127</v>
      </c>
      <c r="H1037" s="85">
        <v>2650</v>
      </c>
    </row>
    <row r="1038" spans="1:8" ht="50.1" customHeight="1" x14ac:dyDescent="0.25">
      <c r="A1038" s="80">
        <v>150011</v>
      </c>
      <c r="B1038" s="116" t="s">
        <v>1133</v>
      </c>
      <c r="C1038" s="117"/>
      <c r="D1038" s="23" t="s">
        <v>277</v>
      </c>
      <c r="E1038" s="24"/>
      <c r="F1038" s="83" t="s">
        <v>298</v>
      </c>
      <c r="G1038" s="84" t="s">
        <v>127</v>
      </c>
      <c r="H1038" s="85">
        <v>2650</v>
      </c>
    </row>
    <row r="1039" spans="1:8" ht="50.1" customHeight="1" x14ac:dyDescent="0.25">
      <c r="A1039" s="80">
        <v>150012</v>
      </c>
      <c r="B1039" s="116" t="s">
        <v>1134</v>
      </c>
      <c r="C1039" s="117"/>
      <c r="D1039" s="23" t="s">
        <v>277</v>
      </c>
      <c r="E1039" s="24"/>
      <c r="F1039" s="83" t="s">
        <v>298</v>
      </c>
      <c r="G1039" s="84" t="s">
        <v>127</v>
      </c>
      <c r="H1039" s="85">
        <v>2650</v>
      </c>
    </row>
    <row r="1040" spans="1:8" ht="50.1" customHeight="1" x14ac:dyDescent="0.25">
      <c r="A1040" s="80">
        <v>150013</v>
      </c>
      <c r="B1040" s="116" t="s">
        <v>1135</v>
      </c>
      <c r="C1040" s="117"/>
      <c r="D1040" s="23" t="s">
        <v>277</v>
      </c>
      <c r="E1040" s="24"/>
      <c r="F1040" s="83" t="s">
        <v>298</v>
      </c>
      <c r="G1040" s="84" t="s">
        <v>127</v>
      </c>
      <c r="H1040" s="85">
        <v>2650</v>
      </c>
    </row>
    <row r="1041" spans="1:8" ht="50.1" customHeight="1" x14ac:dyDescent="0.25">
      <c r="A1041" s="80">
        <v>150015</v>
      </c>
      <c r="B1041" s="116" t="s">
        <v>1136</v>
      </c>
      <c r="C1041" s="117"/>
      <c r="D1041" s="23" t="s">
        <v>277</v>
      </c>
      <c r="E1041" s="24"/>
      <c r="F1041" s="83" t="s">
        <v>298</v>
      </c>
      <c r="G1041" s="84" t="s">
        <v>127</v>
      </c>
      <c r="H1041" s="85">
        <v>2650</v>
      </c>
    </row>
    <row r="1042" spans="1:8" ht="50.1" customHeight="1" x14ac:dyDescent="0.25">
      <c r="A1042" s="80">
        <v>150016</v>
      </c>
      <c r="B1042" s="116" t="s">
        <v>1137</v>
      </c>
      <c r="C1042" s="117"/>
      <c r="D1042" s="23" t="s">
        <v>277</v>
      </c>
      <c r="E1042" s="24"/>
      <c r="F1042" s="83" t="s">
        <v>298</v>
      </c>
      <c r="G1042" s="84" t="s">
        <v>127</v>
      </c>
      <c r="H1042" s="85">
        <v>2650</v>
      </c>
    </row>
    <row r="1043" spans="1:8" ht="50.1" customHeight="1" x14ac:dyDescent="0.25">
      <c r="A1043" s="80">
        <v>150017</v>
      </c>
      <c r="B1043" s="116" t="s">
        <v>1138</v>
      </c>
      <c r="C1043" s="117"/>
      <c r="D1043" s="31" t="s">
        <v>277</v>
      </c>
      <c r="E1043" s="32"/>
      <c r="F1043" s="83" t="s">
        <v>298</v>
      </c>
      <c r="G1043" s="84" t="s">
        <v>127</v>
      </c>
      <c r="H1043" s="85">
        <v>2650</v>
      </c>
    </row>
    <row r="1044" spans="1:8" ht="36.75" customHeight="1" x14ac:dyDescent="0.25">
      <c r="A1044" s="9" t="s">
        <v>1139</v>
      </c>
      <c r="B1044" s="10"/>
      <c r="C1044" s="10"/>
      <c r="D1044" s="10"/>
      <c r="E1044" s="10"/>
      <c r="F1044" s="10"/>
      <c r="G1044" s="10"/>
      <c r="H1044" s="11"/>
    </row>
    <row r="1045" spans="1:8" ht="50.1" customHeight="1" x14ac:dyDescent="0.25">
      <c r="A1045" s="129">
        <v>150106</v>
      </c>
      <c r="B1045" s="130" t="s">
        <v>1140</v>
      </c>
      <c r="C1045" s="131"/>
      <c r="D1045" s="15" t="s">
        <v>277</v>
      </c>
      <c r="E1045" s="16"/>
      <c r="F1045" s="132" t="s">
        <v>298</v>
      </c>
      <c r="G1045" s="133" t="s">
        <v>127</v>
      </c>
      <c r="H1045" s="134">
        <v>1800</v>
      </c>
    </row>
    <row r="1046" spans="1:8" ht="50.1" customHeight="1" x14ac:dyDescent="0.25">
      <c r="A1046" s="80">
        <v>150113</v>
      </c>
      <c r="B1046" s="116" t="s">
        <v>1141</v>
      </c>
      <c r="C1046" s="117"/>
      <c r="D1046" s="23" t="s">
        <v>277</v>
      </c>
      <c r="E1046" s="24"/>
      <c r="F1046" s="83" t="s">
        <v>298</v>
      </c>
      <c r="G1046" s="84" t="s">
        <v>127</v>
      </c>
      <c r="H1046" s="85">
        <v>2650</v>
      </c>
    </row>
    <row r="1047" spans="1:8" ht="50.1" customHeight="1" x14ac:dyDescent="0.25">
      <c r="A1047" s="80">
        <v>150114</v>
      </c>
      <c r="B1047" s="116" t="s">
        <v>1142</v>
      </c>
      <c r="C1047" s="117"/>
      <c r="D1047" s="23" t="s">
        <v>277</v>
      </c>
      <c r="E1047" s="24"/>
      <c r="F1047" s="83" t="s">
        <v>298</v>
      </c>
      <c r="G1047" s="84" t="s">
        <v>127</v>
      </c>
      <c r="H1047" s="85">
        <v>2650</v>
      </c>
    </row>
    <row r="1048" spans="1:8" ht="50.1" customHeight="1" x14ac:dyDescent="0.25">
      <c r="A1048" s="80">
        <v>150115</v>
      </c>
      <c r="B1048" s="116" t="s">
        <v>1143</v>
      </c>
      <c r="C1048" s="117"/>
      <c r="D1048" s="23" t="s">
        <v>277</v>
      </c>
      <c r="E1048" s="24"/>
      <c r="F1048" s="83" t="s">
        <v>298</v>
      </c>
      <c r="G1048" s="84" t="s">
        <v>359</v>
      </c>
      <c r="H1048" s="85">
        <v>2650</v>
      </c>
    </row>
    <row r="1049" spans="1:8" ht="50.1" customHeight="1" x14ac:dyDescent="0.25">
      <c r="A1049" s="80">
        <v>150116</v>
      </c>
      <c r="B1049" s="116" t="s">
        <v>1144</v>
      </c>
      <c r="C1049" s="117"/>
      <c r="D1049" s="23" t="s">
        <v>277</v>
      </c>
      <c r="E1049" s="24"/>
      <c r="F1049" s="83" t="s">
        <v>298</v>
      </c>
      <c r="G1049" s="84" t="s">
        <v>127</v>
      </c>
      <c r="H1049" s="85">
        <v>2650</v>
      </c>
    </row>
    <row r="1050" spans="1:8" ht="50.1" customHeight="1" x14ac:dyDescent="0.25">
      <c r="A1050" s="80">
        <v>150118</v>
      </c>
      <c r="B1050" s="116" t="s">
        <v>1145</v>
      </c>
      <c r="C1050" s="117"/>
      <c r="D1050" s="23" t="s">
        <v>277</v>
      </c>
      <c r="E1050" s="24"/>
      <c r="F1050" s="83" t="s">
        <v>298</v>
      </c>
      <c r="G1050" s="84" t="s">
        <v>127</v>
      </c>
      <c r="H1050" s="85">
        <v>2650</v>
      </c>
    </row>
    <row r="1051" spans="1:8" ht="50.1" customHeight="1" x14ac:dyDescent="0.25">
      <c r="A1051" s="80">
        <v>150119</v>
      </c>
      <c r="B1051" s="116" t="s">
        <v>1146</v>
      </c>
      <c r="C1051" s="117"/>
      <c r="D1051" s="31" t="s">
        <v>277</v>
      </c>
      <c r="E1051" s="32"/>
      <c r="F1051" s="83" t="s">
        <v>298</v>
      </c>
      <c r="G1051" s="84" t="s">
        <v>127</v>
      </c>
      <c r="H1051" s="85">
        <v>2650</v>
      </c>
    </row>
    <row r="1052" spans="1:8" ht="30" customHeight="1" x14ac:dyDescent="0.25">
      <c r="A1052" s="9" t="s">
        <v>1147</v>
      </c>
      <c r="B1052" s="10"/>
      <c r="C1052" s="10"/>
      <c r="D1052" s="10"/>
      <c r="E1052" s="10"/>
      <c r="F1052" s="10"/>
      <c r="G1052" s="10"/>
      <c r="H1052" s="11"/>
    </row>
    <row r="1053" spans="1:8" ht="50.1" customHeight="1" x14ac:dyDescent="0.25">
      <c r="A1053" s="95">
        <v>150201</v>
      </c>
      <c r="B1053" s="75" t="s">
        <v>1148</v>
      </c>
      <c r="C1053" s="76"/>
      <c r="D1053" s="15" t="s">
        <v>277</v>
      </c>
      <c r="E1053" s="16"/>
      <c r="F1053" s="96" t="s">
        <v>298</v>
      </c>
      <c r="G1053" s="97" t="s">
        <v>127</v>
      </c>
      <c r="H1053" s="98">
        <v>1100</v>
      </c>
    </row>
    <row r="1054" spans="1:8" ht="50.1" customHeight="1" x14ac:dyDescent="0.25">
      <c r="A1054" s="99">
        <v>150202</v>
      </c>
      <c r="B1054" s="100" t="s">
        <v>1149</v>
      </c>
      <c r="C1054" s="101"/>
      <c r="D1054" s="23" t="s">
        <v>277</v>
      </c>
      <c r="E1054" s="24"/>
      <c r="F1054" s="102" t="s">
        <v>298</v>
      </c>
      <c r="G1054" s="103" t="s">
        <v>359</v>
      </c>
      <c r="H1054" s="104">
        <v>1100</v>
      </c>
    </row>
    <row r="1055" spans="1:8" ht="50.1" customHeight="1" x14ac:dyDescent="0.25">
      <c r="A1055" s="99">
        <v>150203</v>
      </c>
      <c r="B1055" s="100" t="s">
        <v>1150</v>
      </c>
      <c r="C1055" s="101"/>
      <c r="D1055" s="23" t="s">
        <v>277</v>
      </c>
      <c r="E1055" s="24"/>
      <c r="F1055" s="102" t="s">
        <v>298</v>
      </c>
      <c r="G1055" s="103" t="s">
        <v>127</v>
      </c>
      <c r="H1055" s="104">
        <v>1100</v>
      </c>
    </row>
    <row r="1056" spans="1:8" ht="50.1" customHeight="1" x14ac:dyDescent="0.25">
      <c r="A1056" s="99">
        <v>150204</v>
      </c>
      <c r="B1056" s="100" t="s">
        <v>1151</v>
      </c>
      <c r="C1056" s="101"/>
      <c r="D1056" s="23" t="s">
        <v>277</v>
      </c>
      <c r="E1056" s="24"/>
      <c r="F1056" s="102" t="s">
        <v>298</v>
      </c>
      <c r="G1056" s="103" t="s">
        <v>127</v>
      </c>
      <c r="H1056" s="104">
        <v>1100</v>
      </c>
    </row>
    <row r="1057" spans="1:8" ht="50.1" customHeight="1" x14ac:dyDescent="0.25">
      <c r="A1057" s="99">
        <v>150205</v>
      </c>
      <c r="B1057" s="100" t="s">
        <v>1152</v>
      </c>
      <c r="C1057" s="101"/>
      <c r="D1057" s="23" t="s">
        <v>277</v>
      </c>
      <c r="E1057" s="24"/>
      <c r="F1057" s="102" t="s">
        <v>298</v>
      </c>
      <c r="G1057" s="103" t="s">
        <v>127</v>
      </c>
      <c r="H1057" s="104">
        <v>1100</v>
      </c>
    </row>
    <row r="1058" spans="1:8" ht="50.1" customHeight="1" x14ac:dyDescent="0.25">
      <c r="A1058" s="99">
        <v>150206</v>
      </c>
      <c r="B1058" s="100" t="s">
        <v>1153</v>
      </c>
      <c r="C1058" s="101"/>
      <c r="D1058" s="23" t="s">
        <v>277</v>
      </c>
      <c r="E1058" s="24"/>
      <c r="F1058" s="102" t="s">
        <v>298</v>
      </c>
      <c r="G1058" s="103" t="s">
        <v>127</v>
      </c>
      <c r="H1058" s="104">
        <v>1100</v>
      </c>
    </row>
    <row r="1059" spans="1:8" ht="50.1" customHeight="1" x14ac:dyDescent="0.25">
      <c r="A1059" s="99">
        <v>150207</v>
      </c>
      <c r="B1059" s="100" t="s">
        <v>1154</v>
      </c>
      <c r="C1059" s="101"/>
      <c r="D1059" s="23" t="s">
        <v>277</v>
      </c>
      <c r="E1059" s="24"/>
      <c r="F1059" s="102" t="s">
        <v>298</v>
      </c>
      <c r="G1059" s="103" t="s">
        <v>359</v>
      </c>
      <c r="H1059" s="104">
        <v>1100</v>
      </c>
    </row>
    <row r="1060" spans="1:8" ht="50.1" customHeight="1" x14ac:dyDescent="0.25">
      <c r="A1060" s="99">
        <v>150208</v>
      </c>
      <c r="B1060" s="100" t="s">
        <v>1155</v>
      </c>
      <c r="C1060" s="101"/>
      <c r="D1060" s="23" t="s">
        <v>277</v>
      </c>
      <c r="E1060" s="24"/>
      <c r="F1060" s="102" t="s">
        <v>298</v>
      </c>
      <c r="G1060" s="103" t="s">
        <v>127</v>
      </c>
      <c r="H1060" s="104">
        <v>1100</v>
      </c>
    </row>
    <row r="1061" spans="1:8" ht="50.1" customHeight="1" x14ac:dyDescent="0.25">
      <c r="A1061" s="99">
        <v>150209</v>
      </c>
      <c r="B1061" s="100" t="s">
        <v>1156</v>
      </c>
      <c r="C1061" s="101"/>
      <c r="D1061" s="23" t="s">
        <v>277</v>
      </c>
      <c r="E1061" s="24"/>
      <c r="F1061" s="102" t="s">
        <v>298</v>
      </c>
      <c r="G1061" s="103" t="s">
        <v>127</v>
      </c>
      <c r="H1061" s="104">
        <v>1100</v>
      </c>
    </row>
    <row r="1062" spans="1:8" ht="50.1" customHeight="1" x14ac:dyDescent="0.25">
      <c r="A1062" s="99">
        <v>150210</v>
      </c>
      <c r="B1062" s="100" t="s">
        <v>1157</v>
      </c>
      <c r="C1062" s="101"/>
      <c r="D1062" s="23" t="s">
        <v>277</v>
      </c>
      <c r="E1062" s="24"/>
      <c r="F1062" s="102" t="s">
        <v>298</v>
      </c>
      <c r="G1062" s="103" t="s">
        <v>359</v>
      </c>
      <c r="H1062" s="104">
        <v>1100</v>
      </c>
    </row>
    <row r="1063" spans="1:8" ht="50.1" customHeight="1" x14ac:dyDescent="0.25">
      <c r="A1063" s="99">
        <v>150211</v>
      </c>
      <c r="B1063" s="100" t="s">
        <v>1158</v>
      </c>
      <c r="C1063" s="101"/>
      <c r="D1063" s="23" t="s">
        <v>277</v>
      </c>
      <c r="E1063" s="24"/>
      <c r="F1063" s="102" t="s">
        <v>298</v>
      </c>
      <c r="G1063" s="103" t="s">
        <v>359</v>
      </c>
      <c r="H1063" s="104">
        <v>1100</v>
      </c>
    </row>
    <row r="1064" spans="1:8" ht="50.1" customHeight="1" x14ac:dyDescent="0.25">
      <c r="A1064" s="99">
        <v>150212</v>
      </c>
      <c r="B1064" s="100" t="s">
        <v>1159</v>
      </c>
      <c r="C1064" s="101"/>
      <c r="D1064" s="23" t="s">
        <v>277</v>
      </c>
      <c r="E1064" s="24"/>
      <c r="F1064" s="102" t="s">
        <v>298</v>
      </c>
      <c r="G1064" s="103" t="s">
        <v>127</v>
      </c>
      <c r="H1064" s="104">
        <v>1150</v>
      </c>
    </row>
    <row r="1065" spans="1:8" ht="50.1" customHeight="1" x14ac:dyDescent="0.25">
      <c r="A1065" s="99">
        <v>150213</v>
      </c>
      <c r="B1065" s="100" t="s">
        <v>1160</v>
      </c>
      <c r="C1065" s="101"/>
      <c r="D1065" s="23" t="s">
        <v>277</v>
      </c>
      <c r="E1065" s="24"/>
      <c r="F1065" s="102" t="s">
        <v>298</v>
      </c>
      <c r="G1065" s="103" t="s">
        <v>127</v>
      </c>
      <c r="H1065" s="104">
        <v>1150</v>
      </c>
    </row>
    <row r="1066" spans="1:8" ht="50.1" customHeight="1" x14ac:dyDescent="0.25">
      <c r="A1066" s="99">
        <v>150214</v>
      </c>
      <c r="B1066" s="100" t="s">
        <v>1161</v>
      </c>
      <c r="C1066" s="101"/>
      <c r="D1066" s="23" t="s">
        <v>277</v>
      </c>
      <c r="E1066" s="24"/>
      <c r="F1066" s="102" t="s">
        <v>298</v>
      </c>
      <c r="G1066" s="103" t="s">
        <v>127</v>
      </c>
      <c r="H1066" s="104">
        <v>150</v>
      </c>
    </row>
    <row r="1067" spans="1:8" ht="50.1" customHeight="1" x14ac:dyDescent="0.25">
      <c r="A1067" s="99">
        <v>150215</v>
      </c>
      <c r="B1067" s="100" t="s">
        <v>1162</v>
      </c>
      <c r="C1067" s="101"/>
      <c r="D1067" s="23" t="s">
        <v>277</v>
      </c>
      <c r="E1067" s="24"/>
      <c r="F1067" s="102" t="s">
        <v>298</v>
      </c>
      <c r="G1067" s="103" t="s">
        <v>127</v>
      </c>
      <c r="H1067" s="104">
        <v>1150</v>
      </c>
    </row>
    <row r="1068" spans="1:8" ht="50.1" customHeight="1" x14ac:dyDescent="0.25">
      <c r="A1068" s="99">
        <v>150216</v>
      </c>
      <c r="B1068" s="100" t="s">
        <v>1163</v>
      </c>
      <c r="C1068" s="101"/>
      <c r="D1068" s="23" t="s">
        <v>277</v>
      </c>
      <c r="E1068" s="24"/>
      <c r="F1068" s="102" t="s">
        <v>298</v>
      </c>
      <c r="G1068" s="103" t="s">
        <v>127</v>
      </c>
      <c r="H1068" s="104">
        <v>1500</v>
      </c>
    </row>
    <row r="1069" spans="1:8" ht="50.1" customHeight="1" x14ac:dyDescent="0.25">
      <c r="A1069" s="107">
        <v>150217</v>
      </c>
      <c r="B1069" s="81" t="s">
        <v>1164</v>
      </c>
      <c r="C1069" s="82"/>
      <c r="D1069" s="31" t="s">
        <v>277</v>
      </c>
      <c r="E1069" s="32"/>
      <c r="F1069" s="110" t="s">
        <v>298</v>
      </c>
      <c r="G1069" s="111" t="s">
        <v>359</v>
      </c>
      <c r="H1069" s="112">
        <v>1500</v>
      </c>
    </row>
    <row r="1070" spans="1:8" ht="37.5" customHeight="1" x14ac:dyDescent="0.25">
      <c r="A1070" s="9" t="s">
        <v>1165</v>
      </c>
      <c r="B1070" s="10"/>
      <c r="C1070" s="10"/>
      <c r="D1070" s="10"/>
      <c r="E1070" s="10"/>
      <c r="F1070" s="10"/>
      <c r="G1070" s="10"/>
      <c r="H1070" s="11"/>
    </row>
    <row r="1071" spans="1:8" ht="24.95" customHeight="1" x14ac:dyDescent="0.25">
      <c r="A1071" s="74">
        <v>150301</v>
      </c>
      <c r="B1071" s="75" t="s">
        <v>1166</v>
      </c>
      <c r="C1071" s="76"/>
      <c r="D1071" s="15" t="s">
        <v>277</v>
      </c>
      <c r="E1071" s="16"/>
      <c r="F1071" s="77" t="s">
        <v>298</v>
      </c>
      <c r="G1071" s="78" t="s">
        <v>127</v>
      </c>
      <c r="H1071" s="79">
        <v>1100</v>
      </c>
    </row>
    <row r="1072" spans="1:8" ht="24.95" customHeight="1" x14ac:dyDescent="0.25">
      <c r="A1072" s="99">
        <v>150302</v>
      </c>
      <c r="B1072" s="100" t="s">
        <v>1167</v>
      </c>
      <c r="C1072" s="101"/>
      <c r="D1072" s="23" t="s">
        <v>277</v>
      </c>
      <c r="E1072" s="24"/>
      <c r="F1072" s="102" t="s">
        <v>298</v>
      </c>
      <c r="G1072" s="103" t="s">
        <v>127</v>
      </c>
      <c r="H1072" s="104">
        <v>1100</v>
      </c>
    </row>
    <row r="1073" spans="1:8" ht="24.95" customHeight="1" x14ac:dyDescent="0.25">
      <c r="A1073" s="99">
        <v>150303</v>
      </c>
      <c r="B1073" s="100" t="s">
        <v>1168</v>
      </c>
      <c r="C1073" s="101"/>
      <c r="D1073" s="23" t="s">
        <v>277</v>
      </c>
      <c r="E1073" s="24"/>
      <c r="F1073" s="102" t="s">
        <v>298</v>
      </c>
      <c r="G1073" s="103" t="s">
        <v>127</v>
      </c>
      <c r="H1073" s="104">
        <v>1100</v>
      </c>
    </row>
    <row r="1074" spans="1:8" ht="24.95" customHeight="1" x14ac:dyDescent="0.25">
      <c r="A1074" s="99">
        <v>150305</v>
      </c>
      <c r="B1074" s="100" t="s">
        <v>1169</v>
      </c>
      <c r="C1074" s="101"/>
      <c r="D1074" s="23" t="s">
        <v>277</v>
      </c>
      <c r="E1074" s="24"/>
      <c r="F1074" s="102" t="s">
        <v>298</v>
      </c>
      <c r="G1074" s="103" t="s">
        <v>359</v>
      </c>
      <c r="H1074" s="104">
        <v>1100</v>
      </c>
    </row>
    <row r="1075" spans="1:8" ht="24.95" customHeight="1" x14ac:dyDescent="0.25">
      <c r="A1075" s="99">
        <v>150306</v>
      </c>
      <c r="B1075" s="100" t="s">
        <v>1170</v>
      </c>
      <c r="C1075" s="101"/>
      <c r="D1075" s="23" t="s">
        <v>277</v>
      </c>
      <c r="E1075" s="24"/>
      <c r="F1075" s="102" t="s">
        <v>298</v>
      </c>
      <c r="G1075" s="103" t="s">
        <v>127</v>
      </c>
      <c r="H1075" s="104">
        <v>1100</v>
      </c>
    </row>
    <row r="1076" spans="1:8" ht="24.95" customHeight="1" x14ac:dyDescent="0.25">
      <c r="A1076" s="99">
        <v>150307</v>
      </c>
      <c r="B1076" s="100" t="s">
        <v>1171</v>
      </c>
      <c r="C1076" s="101"/>
      <c r="D1076" s="23" t="s">
        <v>277</v>
      </c>
      <c r="E1076" s="24"/>
      <c r="F1076" s="102" t="s">
        <v>298</v>
      </c>
      <c r="G1076" s="103" t="s">
        <v>127</v>
      </c>
      <c r="H1076" s="104">
        <v>1100</v>
      </c>
    </row>
    <row r="1077" spans="1:8" ht="24.95" customHeight="1" x14ac:dyDescent="0.25">
      <c r="A1077" s="99">
        <v>150308</v>
      </c>
      <c r="B1077" s="100" t="s">
        <v>1172</v>
      </c>
      <c r="C1077" s="101"/>
      <c r="D1077" s="23" t="s">
        <v>277</v>
      </c>
      <c r="E1077" s="24"/>
      <c r="F1077" s="102" t="s">
        <v>298</v>
      </c>
      <c r="G1077" s="103" t="s">
        <v>359</v>
      </c>
      <c r="H1077" s="104">
        <v>1100</v>
      </c>
    </row>
    <row r="1078" spans="1:8" ht="24.95" customHeight="1" x14ac:dyDescent="0.25">
      <c r="A1078" s="99">
        <v>150309</v>
      </c>
      <c r="B1078" s="100" t="s">
        <v>1173</v>
      </c>
      <c r="C1078" s="101"/>
      <c r="D1078" s="23" t="s">
        <v>277</v>
      </c>
      <c r="E1078" s="24"/>
      <c r="F1078" s="102" t="s">
        <v>298</v>
      </c>
      <c r="G1078" s="103" t="s">
        <v>127</v>
      </c>
      <c r="H1078" s="104">
        <v>1100</v>
      </c>
    </row>
    <row r="1079" spans="1:8" ht="24.95" customHeight="1" x14ac:dyDescent="0.25">
      <c r="A1079" s="99">
        <v>150310</v>
      </c>
      <c r="B1079" s="100" t="s">
        <v>1174</v>
      </c>
      <c r="C1079" s="101"/>
      <c r="D1079" s="23" t="s">
        <v>277</v>
      </c>
      <c r="E1079" s="24"/>
      <c r="F1079" s="102" t="s">
        <v>298</v>
      </c>
      <c r="G1079" s="103" t="s">
        <v>127</v>
      </c>
      <c r="H1079" s="104">
        <v>1100</v>
      </c>
    </row>
    <row r="1080" spans="1:8" ht="24.95" customHeight="1" x14ac:dyDescent="0.25">
      <c r="A1080" s="99">
        <v>150311</v>
      </c>
      <c r="B1080" s="100" t="s">
        <v>1175</v>
      </c>
      <c r="C1080" s="101"/>
      <c r="D1080" s="23" t="s">
        <v>277</v>
      </c>
      <c r="E1080" s="24"/>
      <c r="F1080" s="102" t="s">
        <v>298</v>
      </c>
      <c r="G1080" s="103" t="s">
        <v>127</v>
      </c>
      <c r="H1080" s="104">
        <v>1100</v>
      </c>
    </row>
    <row r="1081" spans="1:8" ht="24.95" customHeight="1" x14ac:dyDescent="0.25">
      <c r="A1081" s="99">
        <v>150312</v>
      </c>
      <c r="B1081" s="100" t="s">
        <v>1176</v>
      </c>
      <c r="C1081" s="101"/>
      <c r="D1081" s="23" t="s">
        <v>277</v>
      </c>
      <c r="E1081" s="24"/>
      <c r="F1081" s="102" t="s">
        <v>298</v>
      </c>
      <c r="G1081" s="103" t="s">
        <v>127</v>
      </c>
      <c r="H1081" s="104">
        <v>1100</v>
      </c>
    </row>
    <row r="1082" spans="1:8" ht="24.95" customHeight="1" x14ac:dyDescent="0.25">
      <c r="A1082" s="99">
        <v>150313</v>
      </c>
      <c r="B1082" s="100" t="s">
        <v>1177</v>
      </c>
      <c r="C1082" s="101"/>
      <c r="D1082" s="23" t="s">
        <v>277</v>
      </c>
      <c r="E1082" s="24"/>
      <c r="F1082" s="102" t="s">
        <v>298</v>
      </c>
      <c r="G1082" s="103" t="s">
        <v>127</v>
      </c>
      <c r="H1082" s="104">
        <v>1100</v>
      </c>
    </row>
    <row r="1083" spans="1:8" ht="24.95" customHeight="1" x14ac:dyDescent="0.25">
      <c r="A1083" s="99">
        <v>150314</v>
      </c>
      <c r="B1083" s="100" t="s">
        <v>1178</v>
      </c>
      <c r="C1083" s="101"/>
      <c r="D1083" s="23" t="s">
        <v>277</v>
      </c>
      <c r="E1083" s="24"/>
      <c r="F1083" s="102" t="s">
        <v>298</v>
      </c>
      <c r="G1083" s="103" t="s">
        <v>127</v>
      </c>
      <c r="H1083" s="104">
        <v>1100</v>
      </c>
    </row>
    <row r="1084" spans="1:8" ht="24.95" customHeight="1" x14ac:dyDescent="0.25">
      <c r="A1084" s="99">
        <v>150315</v>
      </c>
      <c r="B1084" s="100" t="s">
        <v>1179</v>
      </c>
      <c r="C1084" s="101"/>
      <c r="D1084" s="23" t="s">
        <v>277</v>
      </c>
      <c r="E1084" s="24"/>
      <c r="F1084" s="102" t="s">
        <v>298</v>
      </c>
      <c r="G1084" s="103" t="s">
        <v>127</v>
      </c>
      <c r="H1084" s="104">
        <v>1100</v>
      </c>
    </row>
    <row r="1085" spans="1:8" ht="24.95" customHeight="1" x14ac:dyDescent="0.25">
      <c r="A1085" s="99">
        <v>150316</v>
      </c>
      <c r="B1085" s="100" t="s">
        <v>1180</v>
      </c>
      <c r="C1085" s="101"/>
      <c r="D1085" s="23" t="s">
        <v>277</v>
      </c>
      <c r="E1085" s="24"/>
      <c r="F1085" s="102" t="s">
        <v>298</v>
      </c>
      <c r="G1085" s="103" t="s">
        <v>127</v>
      </c>
      <c r="H1085" s="104">
        <v>1100</v>
      </c>
    </row>
    <row r="1086" spans="1:8" ht="24.95" customHeight="1" x14ac:dyDescent="0.25">
      <c r="A1086" s="99">
        <v>150317</v>
      </c>
      <c r="B1086" s="100" t="s">
        <v>1181</v>
      </c>
      <c r="C1086" s="101"/>
      <c r="D1086" s="23" t="s">
        <v>277</v>
      </c>
      <c r="E1086" s="24"/>
      <c r="F1086" s="102" t="s">
        <v>298</v>
      </c>
      <c r="G1086" s="103" t="s">
        <v>127</v>
      </c>
      <c r="H1086" s="104">
        <v>1100</v>
      </c>
    </row>
    <row r="1087" spans="1:8" ht="24.95" customHeight="1" x14ac:dyDescent="0.25">
      <c r="A1087" s="99">
        <v>150318</v>
      </c>
      <c r="B1087" s="100" t="s">
        <v>1182</v>
      </c>
      <c r="C1087" s="101"/>
      <c r="D1087" s="23" t="s">
        <v>277</v>
      </c>
      <c r="E1087" s="24"/>
      <c r="F1087" s="102" t="s">
        <v>298</v>
      </c>
      <c r="G1087" s="103" t="s">
        <v>127</v>
      </c>
      <c r="H1087" s="104">
        <v>1100</v>
      </c>
    </row>
    <row r="1088" spans="1:8" ht="24.95" customHeight="1" x14ac:dyDescent="0.25">
      <c r="A1088" s="99">
        <v>150319</v>
      </c>
      <c r="B1088" s="100" t="s">
        <v>1183</v>
      </c>
      <c r="C1088" s="101"/>
      <c r="D1088" s="23" t="s">
        <v>277</v>
      </c>
      <c r="E1088" s="24"/>
      <c r="F1088" s="102" t="s">
        <v>298</v>
      </c>
      <c r="G1088" s="103" t="s">
        <v>127</v>
      </c>
      <c r="H1088" s="104">
        <v>1100</v>
      </c>
    </row>
    <row r="1089" spans="1:8" ht="24.95" customHeight="1" x14ac:dyDescent="0.25">
      <c r="A1089" s="99">
        <v>150320</v>
      </c>
      <c r="B1089" s="100" t="s">
        <v>1184</v>
      </c>
      <c r="C1089" s="101"/>
      <c r="D1089" s="23" t="s">
        <v>277</v>
      </c>
      <c r="E1089" s="24"/>
      <c r="F1089" s="102" t="s">
        <v>298</v>
      </c>
      <c r="G1089" s="103" t="s">
        <v>127</v>
      </c>
      <c r="H1089" s="104">
        <v>1100</v>
      </c>
    </row>
    <row r="1090" spans="1:8" ht="24.95" customHeight="1" x14ac:dyDescent="0.25">
      <c r="A1090" s="99">
        <v>150321</v>
      </c>
      <c r="B1090" s="100" t="s">
        <v>1185</v>
      </c>
      <c r="C1090" s="101"/>
      <c r="D1090" s="23" t="s">
        <v>277</v>
      </c>
      <c r="E1090" s="24"/>
      <c r="F1090" s="102" t="s">
        <v>298</v>
      </c>
      <c r="G1090" s="103" t="s">
        <v>127</v>
      </c>
      <c r="H1090" s="104">
        <v>1100</v>
      </c>
    </row>
    <row r="1091" spans="1:8" ht="24.95" customHeight="1" x14ac:dyDescent="0.25">
      <c r="A1091" s="99">
        <v>150322</v>
      </c>
      <c r="B1091" s="100" t="s">
        <v>1186</v>
      </c>
      <c r="C1091" s="101"/>
      <c r="D1091" s="23" t="s">
        <v>277</v>
      </c>
      <c r="E1091" s="24"/>
      <c r="F1091" s="102" t="s">
        <v>298</v>
      </c>
      <c r="G1091" s="103" t="s">
        <v>127</v>
      </c>
      <c r="H1091" s="104">
        <v>1100</v>
      </c>
    </row>
    <row r="1092" spans="1:8" ht="24.95" customHeight="1" x14ac:dyDescent="0.25">
      <c r="A1092" s="99">
        <v>150323</v>
      </c>
      <c r="B1092" s="100" t="s">
        <v>1187</v>
      </c>
      <c r="C1092" s="101"/>
      <c r="D1092" s="23" t="s">
        <v>277</v>
      </c>
      <c r="E1092" s="24"/>
      <c r="F1092" s="102" t="s">
        <v>298</v>
      </c>
      <c r="G1092" s="103" t="s">
        <v>127</v>
      </c>
      <c r="H1092" s="104">
        <v>1100</v>
      </c>
    </row>
    <row r="1093" spans="1:8" ht="24.95" customHeight="1" x14ac:dyDescent="0.25">
      <c r="A1093" s="99">
        <v>150324</v>
      </c>
      <c r="B1093" s="100" t="s">
        <v>1188</v>
      </c>
      <c r="C1093" s="101"/>
      <c r="D1093" s="23" t="s">
        <v>277</v>
      </c>
      <c r="E1093" s="24"/>
      <c r="F1093" s="102" t="s">
        <v>298</v>
      </c>
      <c r="G1093" s="103" t="s">
        <v>127</v>
      </c>
      <c r="H1093" s="104">
        <v>1100</v>
      </c>
    </row>
    <row r="1094" spans="1:8" ht="24.95" customHeight="1" x14ac:dyDescent="0.25">
      <c r="A1094" s="99">
        <v>150325</v>
      </c>
      <c r="B1094" s="100" t="s">
        <v>1189</v>
      </c>
      <c r="C1094" s="101"/>
      <c r="D1094" s="23" t="s">
        <v>277</v>
      </c>
      <c r="E1094" s="24"/>
      <c r="F1094" s="102" t="s">
        <v>298</v>
      </c>
      <c r="G1094" s="103" t="s">
        <v>127</v>
      </c>
      <c r="H1094" s="104">
        <v>1100</v>
      </c>
    </row>
    <row r="1095" spans="1:8" ht="24.95" customHeight="1" x14ac:dyDescent="0.25">
      <c r="A1095" s="99">
        <v>150326</v>
      </c>
      <c r="B1095" s="100" t="s">
        <v>1190</v>
      </c>
      <c r="C1095" s="101"/>
      <c r="D1095" s="23" t="s">
        <v>277</v>
      </c>
      <c r="E1095" s="24"/>
      <c r="F1095" s="102" t="s">
        <v>298</v>
      </c>
      <c r="G1095" s="103" t="s">
        <v>127</v>
      </c>
      <c r="H1095" s="104">
        <v>1100</v>
      </c>
    </row>
    <row r="1096" spans="1:8" ht="24.95" customHeight="1" x14ac:dyDescent="0.25">
      <c r="A1096" s="99">
        <v>150327</v>
      </c>
      <c r="B1096" s="100" t="s">
        <v>1191</v>
      </c>
      <c r="C1096" s="101"/>
      <c r="D1096" s="23" t="s">
        <v>277</v>
      </c>
      <c r="E1096" s="24"/>
      <c r="F1096" s="102" t="s">
        <v>298</v>
      </c>
      <c r="G1096" s="103" t="s">
        <v>127</v>
      </c>
      <c r="H1096" s="104">
        <v>1100</v>
      </c>
    </row>
    <row r="1097" spans="1:8" ht="24.95" customHeight="1" x14ac:dyDescent="0.25">
      <c r="A1097" s="99">
        <v>150328</v>
      </c>
      <c r="B1097" s="100" t="s">
        <v>1192</v>
      </c>
      <c r="C1097" s="101"/>
      <c r="D1097" s="23" t="s">
        <v>277</v>
      </c>
      <c r="E1097" s="24"/>
      <c r="F1097" s="102" t="s">
        <v>298</v>
      </c>
      <c r="G1097" s="103" t="s">
        <v>359</v>
      </c>
      <c r="H1097" s="104">
        <v>1100</v>
      </c>
    </row>
    <row r="1098" spans="1:8" ht="24.95" customHeight="1" x14ac:dyDescent="0.25">
      <c r="A1098" s="99">
        <v>150329</v>
      </c>
      <c r="B1098" s="100" t="s">
        <v>1193</v>
      </c>
      <c r="C1098" s="101"/>
      <c r="D1098" s="23" t="s">
        <v>277</v>
      </c>
      <c r="E1098" s="24"/>
      <c r="F1098" s="102" t="s">
        <v>298</v>
      </c>
      <c r="G1098" s="103" t="s">
        <v>359</v>
      </c>
      <c r="H1098" s="104">
        <v>1100</v>
      </c>
    </row>
    <row r="1099" spans="1:8" ht="24.95" customHeight="1" x14ac:dyDescent="0.25">
      <c r="A1099" s="99">
        <v>150330</v>
      </c>
      <c r="B1099" s="100" t="s">
        <v>1194</v>
      </c>
      <c r="C1099" s="101"/>
      <c r="D1099" s="23" t="s">
        <v>277</v>
      </c>
      <c r="E1099" s="24"/>
      <c r="F1099" s="102" t="s">
        <v>298</v>
      </c>
      <c r="G1099" s="103" t="s">
        <v>127</v>
      </c>
      <c r="H1099" s="104">
        <v>1100</v>
      </c>
    </row>
    <row r="1100" spans="1:8" ht="24.95" customHeight="1" x14ac:dyDescent="0.25">
      <c r="A1100" s="99">
        <v>150331</v>
      </c>
      <c r="B1100" s="100" t="s">
        <v>1195</v>
      </c>
      <c r="C1100" s="101"/>
      <c r="D1100" s="23" t="s">
        <v>277</v>
      </c>
      <c r="E1100" s="24"/>
      <c r="F1100" s="102" t="s">
        <v>298</v>
      </c>
      <c r="G1100" s="103" t="s">
        <v>127</v>
      </c>
      <c r="H1100" s="104">
        <v>1100</v>
      </c>
    </row>
    <row r="1101" spans="1:8" ht="24.95" customHeight="1" x14ac:dyDescent="0.25">
      <c r="A1101" s="99">
        <v>150332</v>
      </c>
      <c r="B1101" s="100" t="s">
        <v>1196</v>
      </c>
      <c r="C1101" s="101"/>
      <c r="D1101" s="23" t="s">
        <v>277</v>
      </c>
      <c r="E1101" s="24"/>
      <c r="F1101" s="102" t="s">
        <v>298</v>
      </c>
      <c r="G1101" s="103" t="s">
        <v>127</v>
      </c>
      <c r="H1101" s="104">
        <v>1100</v>
      </c>
    </row>
    <row r="1102" spans="1:8" ht="24.95" customHeight="1" x14ac:dyDescent="0.25">
      <c r="A1102" s="99">
        <v>150333</v>
      </c>
      <c r="B1102" s="100" t="s">
        <v>1197</v>
      </c>
      <c r="C1102" s="101"/>
      <c r="D1102" s="23" t="s">
        <v>277</v>
      </c>
      <c r="E1102" s="24"/>
      <c r="F1102" s="102" t="s">
        <v>298</v>
      </c>
      <c r="G1102" s="103" t="s">
        <v>359</v>
      </c>
      <c r="H1102" s="104">
        <v>1100</v>
      </c>
    </row>
    <row r="1103" spans="1:8" ht="24.95" customHeight="1" x14ac:dyDescent="0.25">
      <c r="A1103" s="99">
        <v>150334</v>
      </c>
      <c r="B1103" s="100" t="s">
        <v>1198</v>
      </c>
      <c r="C1103" s="101"/>
      <c r="D1103" s="23" t="s">
        <v>277</v>
      </c>
      <c r="E1103" s="24"/>
      <c r="F1103" s="102" t="s">
        <v>298</v>
      </c>
      <c r="G1103" s="103" t="s">
        <v>359</v>
      </c>
      <c r="H1103" s="104">
        <v>1100</v>
      </c>
    </row>
    <row r="1104" spans="1:8" ht="24.95" customHeight="1" x14ac:dyDescent="0.25">
      <c r="A1104" s="99">
        <v>150335</v>
      </c>
      <c r="B1104" s="100" t="s">
        <v>1199</v>
      </c>
      <c r="C1104" s="101"/>
      <c r="D1104" s="23" t="s">
        <v>277</v>
      </c>
      <c r="E1104" s="24"/>
      <c r="F1104" s="102" t="s">
        <v>298</v>
      </c>
      <c r="G1104" s="103" t="s">
        <v>127</v>
      </c>
      <c r="H1104" s="104">
        <v>1100</v>
      </c>
    </row>
    <row r="1105" spans="1:8" ht="24.95" customHeight="1" x14ac:dyDescent="0.25">
      <c r="A1105" s="99">
        <v>150336</v>
      </c>
      <c r="B1105" s="100" t="s">
        <v>1200</v>
      </c>
      <c r="C1105" s="101"/>
      <c r="D1105" s="23" t="s">
        <v>277</v>
      </c>
      <c r="E1105" s="24"/>
      <c r="F1105" s="102" t="s">
        <v>298</v>
      </c>
      <c r="G1105" s="103" t="s">
        <v>127</v>
      </c>
      <c r="H1105" s="104">
        <v>1100</v>
      </c>
    </row>
    <row r="1106" spans="1:8" ht="24.95" customHeight="1" x14ac:dyDescent="0.25">
      <c r="A1106" s="99">
        <v>150337</v>
      </c>
      <c r="B1106" s="100" t="s">
        <v>1201</v>
      </c>
      <c r="C1106" s="101"/>
      <c r="D1106" s="23" t="s">
        <v>277</v>
      </c>
      <c r="E1106" s="24"/>
      <c r="F1106" s="102" t="s">
        <v>298</v>
      </c>
      <c r="G1106" s="103" t="s">
        <v>127</v>
      </c>
      <c r="H1106" s="104">
        <v>1100</v>
      </c>
    </row>
    <row r="1107" spans="1:8" ht="24.95" customHeight="1" x14ac:dyDescent="0.25">
      <c r="A1107" s="99">
        <v>150338</v>
      </c>
      <c r="B1107" s="100" t="s">
        <v>1202</v>
      </c>
      <c r="C1107" s="101"/>
      <c r="D1107" s="23" t="s">
        <v>277</v>
      </c>
      <c r="E1107" s="24"/>
      <c r="F1107" s="102" t="s">
        <v>298</v>
      </c>
      <c r="G1107" s="103" t="s">
        <v>127</v>
      </c>
      <c r="H1107" s="104">
        <v>1100</v>
      </c>
    </row>
    <row r="1108" spans="1:8" ht="24.95" customHeight="1" x14ac:dyDescent="0.25">
      <c r="A1108" s="99">
        <v>150339</v>
      </c>
      <c r="B1108" s="100" t="s">
        <v>1203</v>
      </c>
      <c r="C1108" s="101"/>
      <c r="D1108" s="23" t="s">
        <v>277</v>
      </c>
      <c r="E1108" s="24"/>
      <c r="F1108" s="102" t="s">
        <v>298</v>
      </c>
      <c r="G1108" s="103" t="s">
        <v>359</v>
      </c>
      <c r="H1108" s="104">
        <v>1100</v>
      </c>
    </row>
    <row r="1109" spans="1:8" ht="24.95" customHeight="1" x14ac:dyDescent="0.25">
      <c r="A1109" s="99">
        <v>150340</v>
      </c>
      <c r="B1109" s="100" t="s">
        <v>1204</v>
      </c>
      <c r="C1109" s="101"/>
      <c r="D1109" s="23" t="s">
        <v>277</v>
      </c>
      <c r="E1109" s="24"/>
      <c r="F1109" s="102" t="s">
        <v>298</v>
      </c>
      <c r="G1109" s="103" t="s">
        <v>127</v>
      </c>
      <c r="H1109" s="104">
        <v>1100</v>
      </c>
    </row>
    <row r="1110" spans="1:8" ht="24.95" customHeight="1" x14ac:dyDescent="0.25">
      <c r="A1110" s="99">
        <v>150341</v>
      </c>
      <c r="B1110" s="100" t="s">
        <v>1205</v>
      </c>
      <c r="C1110" s="101"/>
      <c r="D1110" s="23" t="s">
        <v>277</v>
      </c>
      <c r="E1110" s="24"/>
      <c r="F1110" s="102" t="s">
        <v>298</v>
      </c>
      <c r="G1110" s="103" t="s">
        <v>127</v>
      </c>
      <c r="H1110" s="104">
        <v>1100</v>
      </c>
    </row>
    <row r="1111" spans="1:8" ht="24.95" customHeight="1" x14ac:dyDescent="0.25">
      <c r="A1111" s="99">
        <v>150342</v>
      </c>
      <c r="B1111" s="100" t="s">
        <v>1206</v>
      </c>
      <c r="C1111" s="101"/>
      <c r="D1111" s="23" t="s">
        <v>277</v>
      </c>
      <c r="E1111" s="24"/>
      <c r="F1111" s="102" t="s">
        <v>298</v>
      </c>
      <c r="G1111" s="103" t="s">
        <v>127</v>
      </c>
      <c r="H1111" s="104">
        <v>1100</v>
      </c>
    </row>
    <row r="1112" spans="1:8" ht="24.95" customHeight="1" x14ac:dyDescent="0.25">
      <c r="A1112" s="99">
        <v>150343</v>
      </c>
      <c r="B1112" s="100" t="s">
        <v>1207</v>
      </c>
      <c r="C1112" s="101"/>
      <c r="D1112" s="23" t="s">
        <v>277</v>
      </c>
      <c r="E1112" s="24"/>
      <c r="F1112" s="102" t="s">
        <v>298</v>
      </c>
      <c r="G1112" s="103" t="s">
        <v>127</v>
      </c>
      <c r="H1112" s="104">
        <v>1100</v>
      </c>
    </row>
    <row r="1113" spans="1:8" ht="24.95" customHeight="1" x14ac:dyDescent="0.25">
      <c r="A1113" s="99">
        <v>150344</v>
      </c>
      <c r="B1113" s="100" t="s">
        <v>1208</v>
      </c>
      <c r="C1113" s="101"/>
      <c r="D1113" s="23" t="s">
        <v>277</v>
      </c>
      <c r="E1113" s="24"/>
      <c r="F1113" s="102" t="s">
        <v>298</v>
      </c>
      <c r="G1113" s="103" t="s">
        <v>127</v>
      </c>
      <c r="H1113" s="104">
        <v>1100</v>
      </c>
    </row>
    <row r="1114" spans="1:8" ht="24.95" customHeight="1" x14ac:dyDescent="0.25">
      <c r="A1114" s="99">
        <v>150345</v>
      </c>
      <c r="B1114" s="100" t="s">
        <v>1209</v>
      </c>
      <c r="C1114" s="101"/>
      <c r="D1114" s="23" t="s">
        <v>277</v>
      </c>
      <c r="E1114" s="24"/>
      <c r="F1114" s="102" t="s">
        <v>298</v>
      </c>
      <c r="G1114" s="103" t="s">
        <v>127</v>
      </c>
      <c r="H1114" s="104">
        <v>1100</v>
      </c>
    </row>
    <row r="1115" spans="1:8" ht="24.95" customHeight="1" x14ac:dyDescent="0.25">
      <c r="A1115" s="99">
        <v>150346</v>
      </c>
      <c r="B1115" s="100" t="s">
        <v>1210</v>
      </c>
      <c r="C1115" s="101"/>
      <c r="D1115" s="23" t="s">
        <v>277</v>
      </c>
      <c r="E1115" s="24"/>
      <c r="F1115" s="102" t="s">
        <v>298</v>
      </c>
      <c r="G1115" s="103" t="s">
        <v>127</v>
      </c>
      <c r="H1115" s="104">
        <v>1100</v>
      </c>
    </row>
    <row r="1116" spans="1:8" ht="24.95" customHeight="1" x14ac:dyDescent="0.25">
      <c r="A1116" s="99">
        <v>150349</v>
      </c>
      <c r="B1116" s="100" t="s">
        <v>1211</v>
      </c>
      <c r="C1116" s="101"/>
      <c r="D1116" s="23" t="s">
        <v>277</v>
      </c>
      <c r="E1116" s="24"/>
      <c r="F1116" s="102" t="s">
        <v>298</v>
      </c>
      <c r="G1116" s="103" t="s">
        <v>127</v>
      </c>
      <c r="H1116" s="104">
        <v>77800</v>
      </c>
    </row>
    <row r="1117" spans="1:8" ht="24.95" customHeight="1" x14ac:dyDescent="0.25">
      <c r="A1117" s="99">
        <v>150350</v>
      </c>
      <c r="B1117" s="100" t="s">
        <v>1212</v>
      </c>
      <c r="C1117" s="101"/>
      <c r="D1117" s="23" t="s">
        <v>277</v>
      </c>
      <c r="E1117" s="24"/>
      <c r="F1117" s="102" t="s">
        <v>298</v>
      </c>
      <c r="G1117" s="103" t="s">
        <v>127</v>
      </c>
      <c r="H1117" s="104">
        <v>50500</v>
      </c>
    </row>
    <row r="1118" spans="1:8" ht="24.95" customHeight="1" x14ac:dyDescent="0.25">
      <c r="A1118" s="99">
        <v>150351</v>
      </c>
      <c r="B1118" s="100" t="s">
        <v>1213</v>
      </c>
      <c r="C1118" s="101"/>
      <c r="D1118" s="23" t="s">
        <v>277</v>
      </c>
      <c r="E1118" s="24"/>
      <c r="F1118" s="102" t="s">
        <v>298</v>
      </c>
      <c r="G1118" s="103" t="s">
        <v>127</v>
      </c>
      <c r="H1118" s="104">
        <v>1500</v>
      </c>
    </row>
    <row r="1119" spans="1:8" ht="24.95" customHeight="1" x14ac:dyDescent="0.25">
      <c r="A1119" s="99">
        <v>150352</v>
      </c>
      <c r="B1119" s="100" t="s">
        <v>1214</v>
      </c>
      <c r="C1119" s="101"/>
      <c r="D1119" s="23" t="s">
        <v>277</v>
      </c>
      <c r="E1119" s="24"/>
      <c r="F1119" s="102" t="s">
        <v>298</v>
      </c>
      <c r="G1119" s="103" t="s">
        <v>127</v>
      </c>
      <c r="H1119" s="104">
        <v>1500</v>
      </c>
    </row>
    <row r="1120" spans="1:8" ht="24.95" customHeight="1" x14ac:dyDescent="0.25">
      <c r="A1120" s="99">
        <v>150353</v>
      </c>
      <c r="B1120" s="100" t="s">
        <v>1215</v>
      </c>
      <c r="C1120" s="101"/>
      <c r="D1120" s="23" t="s">
        <v>277</v>
      </c>
      <c r="E1120" s="24"/>
      <c r="F1120" s="102" t="s">
        <v>298</v>
      </c>
      <c r="G1120" s="103" t="s">
        <v>127</v>
      </c>
      <c r="H1120" s="104">
        <v>1500</v>
      </c>
    </row>
    <row r="1121" spans="1:8" ht="24.95" customHeight="1" x14ac:dyDescent="0.25">
      <c r="A1121" s="99">
        <v>150354</v>
      </c>
      <c r="B1121" s="100" t="s">
        <v>1216</v>
      </c>
      <c r="C1121" s="101"/>
      <c r="D1121" s="23" t="s">
        <v>277</v>
      </c>
      <c r="E1121" s="24"/>
      <c r="F1121" s="102" t="s">
        <v>298</v>
      </c>
      <c r="G1121" s="103" t="s">
        <v>127</v>
      </c>
      <c r="H1121" s="104">
        <v>1500</v>
      </c>
    </row>
    <row r="1122" spans="1:8" ht="24.95" customHeight="1" x14ac:dyDescent="0.25">
      <c r="A1122" s="99">
        <v>150355</v>
      </c>
      <c r="B1122" s="100" t="s">
        <v>1217</v>
      </c>
      <c r="C1122" s="101"/>
      <c r="D1122" s="23" t="s">
        <v>277</v>
      </c>
      <c r="E1122" s="24"/>
      <c r="F1122" s="102" t="s">
        <v>298</v>
      </c>
      <c r="G1122" s="103" t="s">
        <v>127</v>
      </c>
      <c r="H1122" s="104">
        <v>1500</v>
      </c>
    </row>
    <row r="1123" spans="1:8" ht="24.95" customHeight="1" x14ac:dyDescent="0.25">
      <c r="A1123" s="99">
        <v>150357</v>
      </c>
      <c r="B1123" s="100" t="s">
        <v>1218</v>
      </c>
      <c r="C1123" s="101"/>
      <c r="D1123" s="23" t="s">
        <v>277</v>
      </c>
      <c r="E1123" s="24"/>
      <c r="F1123" s="102" t="s">
        <v>298</v>
      </c>
      <c r="G1123" s="103" t="s">
        <v>359</v>
      </c>
      <c r="H1123" s="104">
        <v>1500</v>
      </c>
    </row>
    <row r="1124" spans="1:8" ht="24.95" customHeight="1" x14ac:dyDescent="0.25">
      <c r="A1124" s="99">
        <v>150358</v>
      </c>
      <c r="B1124" s="100" t="s">
        <v>1219</v>
      </c>
      <c r="C1124" s="101"/>
      <c r="D1124" s="23" t="s">
        <v>277</v>
      </c>
      <c r="E1124" s="24"/>
      <c r="F1124" s="102" t="s">
        <v>298</v>
      </c>
      <c r="G1124" s="103" t="s">
        <v>359</v>
      </c>
      <c r="H1124" s="104">
        <v>1500</v>
      </c>
    </row>
    <row r="1125" spans="1:8" ht="24.95" customHeight="1" x14ac:dyDescent="0.25">
      <c r="A1125" s="99">
        <v>150359</v>
      </c>
      <c r="B1125" s="100" t="s">
        <v>1220</v>
      </c>
      <c r="C1125" s="101"/>
      <c r="D1125" s="23" t="s">
        <v>277</v>
      </c>
      <c r="E1125" s="24"/>
      <c r="F1125" s="102" t="s">
        <v>298</v>
      </c>
      <c r="G1125" s="103" t="s">
        <v>127</v>
      </c>
      <c r="H1125" s="104">
        <v>1500</v>
      </c>
    </row>
    <row r="1126" spans="1:8" ht="24.95" customHeight="1" x14ac:dyDescent="0.25">
      <c r="A1126" s="99">
        <v>150360</v>
      </c>
      <c r="B1126" s="100" t="s">
        <v>1221</v>
      </c>
      <c r="C1126" s="101"/>
      <c r="D1126" s="23" t="s">
        <v>277</v>
      </c>
      <c r="E1126" s="24"/>
      <c r="F1126" s="102" t="s">
        <v>298</v>
      </c>
      <c r="G1126" s="103" t="s">
        <v>127</v>
      </c>
      <c r="H1126" s="104">
        <v>1500</v>
      </c>
    </row>
    <row r="1127" spans="1:8" ht="24.95" customHeight="1" x14ac:dyDescent="0.25">
      <c r="A1127" s="99">
        <v>150361</v>
      </c>
      <c r="B1127" s="100" t="s">
        <v>1222</v>
      </c>
      <c r="C1127" s="101"/>
      <c r="D1127" s="23" t="s">
        <v>277</v>
      </c>
      <c r="E1127" s="24"/>
      <c r="F1127" s="102" t="s">
        <v>298</v>
      </c>
      <c r="G1127" s="103" t="s">
        <v>127</v>
      </c>
      <c r="H1127" s="104">
        <v>1500</v>
      </c>
    </row>
    <row r="1128" spans="1:8" ht="24.95" customHeight="1" x14ac:dyDescent="0.25">
      <c r="A1128" s="99">
        <v>150362</v>
      </c>
      <c r="B1128" s="100" t="s">
        <v>1223</v>
      </c>
      <c r="C1128" s="101"/>
      <c r="D1128" s="23" t="s">
        <v>277</v>
      </c>
      <c r="E1128" s="24"/>
      <c r="F1128" s="102" t="s">
        <v>298</v>
      </c>
      <c r="G1128" s="103" t="s">
        <v>127</v>
      </c>
      <c r="H1128" s="104">
        <v>1500</v>
      </c>
    </row>
    <row r="1129" spans="1:8" ht="24.95" customHeight="1" x14ac:dyDescent="0.25">
      <c r="A1129" s="99">
        <v>150363</v>
      </c>
      <c r="B1129" s="100" t="s">
        <v>1224</v>
      </c>
      <c r="C1129" s="101"/>
      <c r="D1129" s="23" t="s">
        <v>277</v>
      </c>
      <c r="E1129" s="24"/>
      <c r="F1129" s="102" t="s">
        <v>298</v>
      </c>
      <c r="G1129" s="103" t="s">
        <v>127</v>
      </c>
      <c r="H1129" s="104">
        <v>1500</v>
      </c>
    </row>
    <row r="1130" spans="1:8" ht="24.95" customHeight="1" x14ac:dyDescent="0.25">
      <c r="A1130" s="99">
        <v>150364</v>
      </c>
      <c r="B1130" s="100" t="s">
        <v>1225</v>
      </c>
      <c r="C1130" s="101"/>
      <c r="D1130" s="23" t="s">
        <v>277</v>
      </c>
      <c r="E1130" s="24"/>
      <c r="F1130" s="102" t="s">
        <v>298</v>
      </c>
      <c r="G1130" s="103" t="s">
        <v>127</v>
      </c>
      <c r="H1130" s="104">
        <v>1500</v>
      </c>
    </row>
    <row r="1131" spans="1:8" ht="24.95" customHeight="1" x14ac:dyDescent="0.25">
      <c r="A1131" s="99">
        <v>150365</v>
      </c>
      <c r="B1131" s="100" t="s">
        <v>1226</v>
      </c>
      <c r="C1131" s="101"/>
      <c r="D1131" s="23" t="s">
        <v>277</v>
      </c>
      <c r="E1131" s="24"/>
      <c r="F1131" s="102" t="s">
        <v>298</v>
      </c>
      <c r="G1131" s="103" t="s">
        <v>127</v>
      </c>
      <c r="H1131" s="104">
        <v>1500</v>
      </c>
    </row>
    <row r="1132" spans="1:8" ht="24.95" customHeight="1" x14ac:dyDescent="0.25">
      <c r="A1132" s="99">
        <v>150366</v>
      </c>
      <c r="B1132" s="100" t="s">
        <v>1227</v>
      </c>
      <c r="C1132" s="101"/>
      <c r="D1132" s="23" t="s">
        <v>277</v>
      </c>
      <c r="E1132" s="24"/>
      <c r="F1132" s="102" t="s">
        <v>298</v>
      </c>
      <c r="G1132" s="103" t="s">
        <v>359</v>
      </c>
      <c r="H1132" s="104">
        <v>1500</v>
      </c>
    </row>
    <row r="1133" spans="1:8" ht="24.95" customHeight="1" x14ac:dyDescent="0.25">
      <c r="A1133" s="99">
        <v>150367</v>
      </c>
      <c r="B1133" s="100" t="s">
        <v>1228</v>
      </c>
      <c r="C1133" s="101"/>
      <c r="D1133" s="23" t="s">
        <v>277</v>
      </c>
      <c r="E1133" s="24"/>
      <c r="F1133" s="102" t="s">
        <v>298</v>
      </c>
      <c r="G1133" s="103" t="s">
        <v>127</v>
      </c>
      <c r="H1133" s="104">
        <v>1500</v>
      </c>
    </row>
    <row r="1134" spans="1:8" ht="24.95" customHeight="1" x14ac:dyDescent="0.25">
      <c r="A1134" s="99">
        <v>150368</v>
      </c>
      <c r="B1134" s="100" t="s">
        <v>1229</v>
      </c>
      <c r="C1134" s="101"/>
      <c r="D1134" s="23" t="s">
        <v>277</v>
      </c>
      <c r="E1134" s="24"/>
      <c r="F1134" s="102" t="s">
        <v>298</v>
      </c>
      <c r="G1134" s="103" t="s">
        <v>127</v>
      </c>
      <c r="H1134" s="104">
        <v>1500</v>
      </c>
    </row>
    <row r="1135" spans="1:8" ht="24.95" customHeight="1" x14ac:dyDescent="0.25">
      <c r="A1135" s="99">
        <v>150369</v>
      </c>
      <c r="B1135" s="100" t="s">
        <v>1230</v>
      </c>
      <c r="C1135" s="101"/>
      <c r="D1135" s="23" t="s">
        <v>277</v>
      </c>
      <c r="E1135" s="24"/>
      <c r="F1135" s="102" t="s">
        <v>298</v>
      </c>
      <c r="G1135" s="103" t="s">
        <v>127</v>
      </c>
      <c r="H1135" s="104">
        <v>1500</v>
      </c>
    </row>
    <row r="1136" spans="1:8" ht="24.95" customHeight="1" x14ac:dyDescent="0.25">
      <c r="A1136" s="80">
        <v>150370</v>
      </c>
      <c r="B1136" s="81" t="s">
        <v>1231</v>
      </c>
      <c r="C1136" s="82"/>
      <c r="D1136" s="31" t="s">
        <v>277</v>
      </c>
      <c r="E1136" s="32"/>
      <c r="F1136" s="83" t="s">
        <v>298</v>
      </c>
      <c r="G1136" s="84" t="s">
        <v>359</v>
      </c>
      <c r="H1136" s="104">
        <v>1500</v>
      </c>
    </row>
    <row r="1137" spans="1:8" ht="35.25" customHeight="1" x14ac:dyDescent="0.25">
      <c r="A1137" s="9" t="s">
        <v>1232</v>
      </c>
      <c r="B1137" s="10"/>
      <c r="C1137" s="10"/>
      <c r="D1137" s="10"/>
      <c r="E1137" s="10"/>
      <c r="F1137" s="10"/>
      <c r="G1137" s="10"/>
      <c r="H1137" s="11"/>
    </row>
    <row r="1138" spans="1:8" ht="24.95" customHeight="1" x14ac:dyDescent="0.25">
      <c r="A1138" s="74">
        <v>150401</v>
      </c>
      <c r="B1138" s="75" t="s">
        <v>1233</v>
      </c>
      <c r="C1138" s="76"/>
      <c r="D1138" s="15" t="s">
        <v>277</v>
      </c>
      <c r="E1138" s="16"/>
      <c r="F1138" s="77" t="s">
        <v>298</v>
      </c>
      <c r="G1138" s="78" t="s">
        <v>127</v>
      </c>
      <c r="H1138" s="79">
        <v>1500</v>
      </c>
    </row>
    <row r="1139" spans="1:8" ht="24.95" customHeight="1" x14ac:dyDescent="0.25">
      <c r="A1139" s="80">
        <v>150402</v>
      </c>
      <c r="B1139" s="81" t="s">
        <v>1234</v>
      </c>
      <c r="C1139" s="82"/>
      <c r="D1139" s="31" t="s">
        <v>277</v>
      </c>
      <c r="E1139" s="32"/>
      <c r="F1139" s="83" t="s">
        <v>298</v>
      </c>
      <c r="G1139" s="84" t="s">
        <v>127</v>
      </c>
      <c r="H1139" s="85">
        <v>1500</v>
      </c>
    </row>
    <row r="1140" spans="1:8" ht="25.5" customHeight="1" x14ac:dyDescent="0.25">
      <c r="A1140" s="9" t="s">
        <v>1235</v>
      </c>
      <c r="B1140" s="10"/>
      <c r="C1140" s="10"/>
      <c r="D1140" s="10"/>
      <c r="E1140" s="10"/>
      <c r="F1140" s="10"/>
      <c r="G1140" s="10"/>
      <c r="H1140" s="11"/>
    </row>
    <row r="1141" spans="1:8" ht="24.95" customHeight="1" x14ac:dyDescent="0.25">
      <c r="A1141" s="95">
        <v>150501</v>
      </c>
      <c r="B1141" s="75" t="s">
        <v>1236</v>
      </c>
      <c r="C1141" s="76"/>
      <c r="D1141" s="15" t="s">
        <v>277</v>
      </c>
      <c r="E1141" s="16"/>
      <c r="F1141" s="96" t="s">
        <v>298</v>
      </c>
      <c r="G1141" s="97" t="s">
        <v>127</v>
      </c>
      <c r="H1141" s="98">
        <v>1500</v>
      </c>
    </row>
    <row r="1142" spans="1:8" ht="24.95" customHeight="1" x14ac:dyDescent="0.25">
      <c r="A1142" s="107">
        <v>150503</v>
      </c>
      <c r="B1142" s="81" t="s">
        <v>1237</v>
      </c>
      <c r="C1142" s="82"/>
      <c r="D1142" s="31" t="s">
        <v>277</v>
      </c>
      <c r="E1142" s="32"/>
      <c r="F1142" s="110" t="s">
        <v>298</v>
      </c>
      <c r="G1142" s="111" t="s">
        <v>127</v>
      </c>
      <c r="H1142" s="112">
        <v>1500</v>
      </c>
    </row>
    <row r="1143" spans="1:8" ht="27" customHeight="1" x14ac:dyDescent="0.25">
      <c r="A1143" s="9" t="s">
        <v>1238</v>
      </c>
      <c r="B1143" s="10"/>
      <c r="C1143" s="10"/>
      <c r="D1143" s="10"/>
      <c r="E1143" s="10"/>
      <c r="F1143" s="10"/>
      <c r="G1143" s="10"/>
      <c r="H1143" s="11"/>
    </row>
    <row r="1144" spans="1:8" ht="35.1" customHeight="1" x14ac:dyDescent="0.25">
      <c r="A1144" s="74">
        <v>150601</v>
      </c>
      <c r="B1144" s="75" t="s">
        <v>1239</v>
      </c>
      <c r="C1144" s="76"/>
      <c r="D1144" s="15" t="s">
        <v>277</v>
      </c>
      <c r="E1144" s="16"/>
      <c r="F1144" s="77" t="s">
        <v>298</v>
      </c>
      <c r="G1144" s="78" t="s">
        <v>127</v>
      </c>
      <c r="H1144" s="79">
        <v>1500</v>
      </c>
    </row>
    <row r="1145" spans="1:8" ht="35.1" customHeight="1" x14ac:dyDescent="0.25">
      <c r="A1145" s="99">
        <v>150602</v>
      </c>
      <c r="B1145" s="100" t="s">
        <v>1240</v>
      </c>
      <c r="C1145" s="101"/>
      <c r="D1145" s="23" t="s">
        <v>277</v>
      </c>
      <c r="E1145" s="24"/>
      <c r="F1145" s="102" t="s">
        <v>298</v>
      </c>
      <c r="G1145" s="103" t="s">
        <v>127</v>
      </c>
      <c r="H1145" s="79">
        <v>1500</v>
      </c>
    </row>
    <row r="1146" spans="1:8" ht="35.1" customHeight="1" x14ac:dyDescent="0.25">
      <c r="A1146" s="99">
        <v>150603</v>
      </c>
      <c r="B1146" s="100" t="s">
        <v>1241</v>
      </c>
      <c r="C1146" s="101"/>
      <c r="D1146" s="23" t="s">
        <v>277</v>
      </c>
      <c r="E1146" s="24"/>
      <c r="F1146" s="102" t="s">
        <v>298</v>
      </c>
      <c r="G1146" s="103" t="s">
        <v>127</v>
      </c>
      <c r="H1146" s="79">
        <v>1500</v>
      </c>
    </row>
    <row r="1147" spans="1:8" ht="69" customHeight="1" x14ac:dyDescent="0.25">
      <c r="A1147" s="99">
        <v>150607</v>
      </c>
      <c r="B1147" s="100" t="s">
        <v>1242</v>
      </c>
      <c r="C1147" s="101"/>
      <c r="D1147" s="23" t="s">
        <v>277</v>
      </c>
      <c r="E1147" s="24"/>
      <c r="F1147" s="102" t="s">
        <v>298</v>
      </c>
      <c r="G1147" s="103" t="s">
        <v>359</v>
      </c>
      <c r="H1147" s="104">
        <v>1600</v>
      </c>
    </row>
    <row r="1148" spans="1:8" ht="78" customHeight="1" x14ac:dyDescent="0.25">
      <c r="A1148" s="80">
        <v>150608</v>
      </c>
      <c r="B1148" s="116" t="s">
        <v>1243</v>
      </c>
      <c r="C1148" s="117"/>
      <c r="D1148" s="23" t="s">
        <v>277</v>
      </c>
      <c r="E1148" s="24"/>
      <c r="F1148" s="83" t="s">
        <v>298</v>
      </c>
      <c r="G1148" s="84" t="s">
        <v>359</v>
      </c>
      <c r="H1148" s="104">
        <v>1600</v>
      </c>
    </row>
    <row r="1149" spans="1:8" ht="89.25" customHeight="1" x14ac:dyDescent="0.25">
      <c r="A1149" s="80">
        <v>150609</v>
      </c>
      <c r="B1149" s="116" t="s">
        <v>1244</v>
      </c>
      <c r="C1149" s="117"/>
      <c r="D1149" s="23" t="s">
        <v>277</v>
      </c>
      <c r="E1149" s="24"/>
      <c r="F1149" s="83" t="s">
        <v>298</v>
      </c>
      <c r="G1149" s="84" t="s">
        <v>359</v>
      </c>
      <c r="H1149" s="85">
        <v>2900</v>
      </c>
    </row>
    <row r="1150" spans="1:8" ht="35.1" customHeight="1" x14ac:dyDescent="0.25">
      <c r="A1150" s="80">
        <v>150610</v>
      </c>
      <c r="B1150" s="116" t="s">
        <v>1245</v>
      </c>
      <c r="C1150" s="117"/>
      <c r="D1150" s="23" t="s">
        <v>277</v>
      </c>
      <c r="E1150" s="24"/>
      <c r="F1150" s="83" t="s">
        <v>298</v>
      </c>
      <c r="G1150" s="84" t="s">
        <v>359</v>
      </c>
      <c r="H1150" s="85">
        <v>2850</v>
      </c>
    </row>
    <row r="1151" spans="1:8" ht="35.1" customHeight="1" x14ac:dyDescent="0.25">
      <c r="A1151" s="80">
        <v>150617</v>
      </c>
      <c r="B1151" s="116" t="s">
        <v>1246</v>
      </c>
      <c r="C1151" s="117"/>
      <c r="D1151" s="23" t="s">
        <v>277</v>
      </c>
      <c r="E1151" s="24"/>
      <c r="F1151" s="83" t="s">
        <v>298</v>
      </c>
      <c r="G1151" s="84" t="s">
        <v>359</v>
      </c>
      <c r="H1151" s="85">
        <v>1600</v>
      </c>
    </row>
    <row r="1152" spans="1:8" ht="35.1" customHeight="1" x14ac:dyDescent="0.25">
      <c r="A1152" s="80">
        <v>150618</v>
      </c>
      <c r="B1152" s="116" t="s">
        <v>1247</v>
      </c>
      <c r="C1152" s="117"/>
      <c r="D1152" s="23" t="s">
        <v>277</v>
      </c>
      <c r="E1152" s="24"/>
      <c r="F1152" s="83" t="s">
        <v>298</v>
      </c>
      <c r="G1152" s="84" t="s">
        <v>359</v>
      </c>
      <c r="H1152" s="85">
        <v>1600</v>
      </c>
    </row>
    <row r="1153" spans="1:8" ht="31.5" customHeight="1" x14ac:dyDescent="0.25">
      <c r="A1153" s="9" t="s">
        <v>1248</v>
      </c>
      <c r="B1153" s="10"/>
      <c r="C1153" s="10"/>
      <c r="D1153" s="10"/>
      <c r="E1153" s="10"/>
      <c r="F1153" s="10"/>
      <c r="G1153" s="10"/>
      <c r="H1153" s="11"/>
    </row>
    <row r="1154" spans="1:8" ht="30" customHeight="1" x14ac:dyDescent="0.25">
      <c r="A1154" s="74">
        <v>160001</v>
      </c>
      <c r="B1154" s="75" t="s">
        <v>1249</v>
      </c>
      <c r="C1154" s="76"/>
      <c r="D1154" s="15" t="s">
        <v>277</v>
      </c>
      <c r="E1154" s="16"/>
      <c r="F1154" s="77" t="s">
        <v>298</v>
      </c>
      <c r="G1154" s="78" t="s">
        <v>127</v>
      </c>
      <c r="H1154" s="79">
        <v>28500</v>
      </c>
    </row>
    <row r="1155" spans="1:8" ht="30" customHeight="1" x14ac:dyDescent="0.25">
      <c r="A1155" s="99">
        <v>160004</v>
      </c>
      <c r="B1155" s="100" t="s">
        <v>1250</v>
      </c>
      <c r="C1155" s="101"/>
      <c r="D1155" s="23" t="s">
        <v>277</v>
      </c>
      <c r="E1155" s="24"/>
      <c r="F1155" s="102" t="s">
        <v>298</v>
      </c>
      <c r="G1155" s="103" t="s">
        <v>127</v>
      </c>
      <c r="H1155" s="104">
        <v>50500</v>
      </c>
    </row>
    <row r="1156" spans="1:8" ht="30" customHeight="1" x14ac:dyDescent="0.25">
      <c r="A1156" s="80">
        <v>160003</v>
      </c>
      <c r="B1156" s="81" t="s">
        <v>1251</v>
      </c>
      <c r="C1156" s="82"/>
      <c r="D1156" s="31" t="s">
        <v>277</v>
      </c>
      <c r="E1156" s="32"/>
      <c r="F1156" s="83" t="s">
        <v>298</v>
      </c>
      <c r="G1156" s="84" t="s">
        <v>127</v>
      </c>
      <c r="H1156" s="85">
        <v>77800</v>
      </c>
    </row>
    <row r="1157" spans="1:8" ht="30.75" customHeight="1" x14ac:dyDescent="0.25">
      <c r="A1157" s="9" t="s">
        <v>1252</v>
      </c>
      <c r="B1157" s="10"/>
      <c r="C1157" s="10"/>
      <c r="D1157" s="10"/>
      <c r="E1157" s="10"/>
      <c r="F1157" s="10"/>
      <c r="G1157" s="10"/>
      <c r="H1157" s="11"/>
    </row>
    <row r="1158" spans="1:8" ht="44.25" customHeight="1" x14ac:dyDescent="0.25">
      <c r="A1158" s="99">
        <v>151001</v>
      </c>
      <c r="B1158" s="105" t="s">
        <v>1253</v>
      </c>
      <c r="C1158" s="105"/>
      <c r="D1158" s="31" t="s">
        <v>1254</v>
      </c>
      <c r="E1158" s="32"/>
      <c r="F1158" s="102" t="s">
        <v>69</v>
      </c>
      <c r="G1158" s="103" t="s">
        <v>127</v>
      </c>
      <c r="H1158" s="104">
        <v>700</v>
      </c>
    </row>
    <row r="1159" spans="1:8" ht="33" customHeight="1" x14ac:dyDescent="0.25">
      <c r="A1159" s="9" t="s">
        <v>1255</v>
      </c>
      <c r="B1159" s="10"/>
      <c r="C1159" s="10"/>
      <c r="D1159" s="10"/>
      <c r="E1159" s="10"/>
      <c r="F1159" s="10"/>
      <c r="G1159" s="10"/>
      <c r="H1159" s="11"/>
    </row>
    <row r="1160" spans="1:8" ht="49.5" customHeight="1" x14ac:dyDescent="0.25">
      <c r="A1160" s="176" t="s">
        <v>1256</v>
      </c>
      <c r="B1160" s="177"/>
      <c r="C1160" s="177"/>
      <c r="D1160" s="177"/>
      <c r="E1160" s="177"/>
      <c r="F1160" s="177"/>
      <c r="G1160" s="177"/>
      <c r="H1160" s="178"/>
    </row>
    <row r="1161" spans="1:8" ht="60" customHeight="1" x14ac:dyDescent="0.25">
      <c r="A1161" s="74">
        <v>200001</v>
      </c>
      <c r="B1161" s="179" t="s">
        <v>1257</v>
      </c>
      <c r="C1161" s="180"/>
      <c r="D1161" s="167" t="s">
        <v>1258</v>
      </c>
      <c r="E1161" s="168"/>
      <c r="F1161" s="77" t="s">
        <v>69</v>
      </c>
      <c r="G1161" s="78" t="s">
        <v>1259</v>
      </c>
      <c r="H1161" s="79">
        <v>3050</v>
      </c>
    </row>
    <row r="1162" spans="1:8" ht="60" customHeight="1" x14ac:dyDescent="0.25">
      <c r="A1162" s="99">
        <v>200002</v>
      </c>
      <c r="B1162" s="100" t="s">
        <v>1260</v>
      </c>
      <c r="C1162" s="101"/>
      <c r="D1162" s="23" t="s">
        <v>1261</v>
      </c>
      <c r="E1162" s="24"/>
      <c r="F1162" s="102" t="s">
        <v>69</v>
      </c>
      <c r="G1162" s="103" t="s">
        <v>1259</v>
      </c>
      <c r="H1162" s="104">
        <v>3000</v>
      </c>
    </row>
    <row r="1163" spans="1:8" ht="60" customHeight="1" x14ac:dyDescent="0.25">
      <c r="A1163" s="99">
        <v>200003</v>
      </c>
      <c r="B1163" s="100" t="s">
        <v>1262</v>
      </c>
      <c r="C1163" s="101"/>
      <c r="D1163" s="23" t="s">
        <v>1263</v>
      </c>
      <c r="E1163" s="24"/>
      <c r="F1163" s="102" t="s">
        <v>69</v>
      </c>
      <c r="G1163" s="103" t="s">
        <v>1259</v>
      </c>
      <c r="H1163" s="104">
        <v>3000</v>
      </c>
    </row>
    <row r="1164" spans="1:8" ht="60" customHeight="1" x14ac:dyDescent="0.25">
      <c r="A1164" s="99">
        <v>200004</v>
      </c>
      <c r="B1164" s="100" t="s">
        <v>1264</v>
      </c>
      <c r="C1164" s="101"/>
      <c r="D1164" s="23" t="s">
        <v>1265</v>
      </c>
      <c r="E1164" s="24"/>
      <c r="F1164" s="102" t="s">
        <v>69</v>
      </c>
      <c r="G1164" s="103" t="s">
        <v>1259</v>
      </c>
      <c r="H1164" s="104">
        <v>3050</v>
      </c>
    </row>
    <row r="1165" spans="1:8" ht="60" customHeight="1" x14ac:dyDescent="0.25">
      <c r="A1165" s="99">
        <v>200005</v>
      </c>
      <c r="B1165" s="100" t="s">
        <v>1264</v>
      </c>
      <c r="C1165" s="101"/>
      <c r="D1165" s="23" t="s">
        <v>1266</v>
      </c>
      <c r="E1165" s="24"/>
      <c r="F1165" s="102" t="s">
        <v>69</v>
      </c>
      <c r="G1165" s="103" t="s">
        <v>1259</v>
      </c>
      <c r="H1165" s="104">
        <v>4150</v>
      </c>
    </row>
    <row r="1166" spans="1:8" ht="60" customHeight="1" x14ac:dyDescent="0.25">
      <c r="A1166" s="99">
        <v>200006</v>
      </c>
      <c r="B1166" s="100" t="s">
        <v>1264</v>
      </c>
      <c r="C1166" s="101"/>
      <c r="D1166" s="23" t="s">
        <v>1267</v>
      </c>
      <c r="E1166" s="24"/>
      <c r="F1166" s="102" t="s">
        <v>69</v>
      </c>
      <c r="G1166" s="103" t="s">
        <v>1259</v>
      </c>
      <c r="H1166" s="104">
        <v>3050</v>
      </c>
    </row>
    <row r="1167" spans="1:8" ht="60" customHeight="1" x14ac:dyDescent="0.25">
      <c r="A1167" s="99">
        <v>200007</v>
      </c>
      <c r="B1167" s="100" t="s">
        <v>1264</v>
      </c>
      <c r="C1167" s="101"/>
      <c r="D1167" s="23" t="s">
        <v>1268</v>
      </c>
      <c r="E1167" s="24"/>
      <c r="F1167" s="102" t="s">
        <v>69</v>
      </c>
      <c r="G1167" s="103" t="s">
        <v>1259</v>
      </c>
      <c r="H1167" s="104">
        <v>3050</v>
      </c>
    </row>
    <row r="1168" spans="1:8" ht="60" customHeight="1" x14ac:dyDescent="0.25">
      <c r="A1168" s="99">
        <v>200008</v>
      </c>
      <c r="B1168" s="100" t="s">
        <v>1269</v>
      </c>
      <c r="C1168" s="101"/>
      <c r="D1168" s="23" t="s">
        <v>1270</v>
      </c>
      <c r="E1168" s="24"/>
      <c r="F1168" s="102" t="s">
        <v>69</v>
      </c>
      <c r="G1168" s="103" t="s">
        <v>1259</v>
      </c>
      <c r="H1168" s="104">
        <v>4350</v>
      </c>
    </row>
    <row r="1169" spans="1:8" ht="60" customHeight="1" x14ac:dyDescent="0.25">
      <c r="A1169" s="99">
        <v>200009</v>
      </c>
      <c r="B1169" s="100" t="s">
        <v>1269</v>
      </c>
      <c r="C1169" s="101"/>
      <c r="D1169" s="23" t="s">
        <v>1271</v>
      </c>
      <c r="E1169" s="24"/>
      <c r="F1169" s="102" t="s">
        <v>69</v>
      </c>
      <c r="G1169" s="103" t="s">
        <v>1259</v>
      </c>
      <c r="H1169" s="104">
        <v>4350</v>
      </c>
    </row>
    <row r="1170" spans="1:8" ht="60" customHeight="1" x14ac:dyDescent="0.25">
      <c r="A1170" s="99">
        <v>200010</v>
      </c>
      <c r="B1170" s="100" t="s">
        <v>1269</v>
      </c>
      <c r="C1170" s="101"/>
      <c r="D1170" s="23" t="s">
        <v>1272</v>
      </c>
      <c r="E1170" s="24"/>
      <c r="F1170" s="102" t="s">
        <v>69</v>
      </c>
      <c r="G1170" s="103" t="s">
        <v>1259</v>
      </c>
      <c r="H1170" s="104">
        <v>4350</v>
      </c>
    </row>
    <row r="1171" spans="1:8" ht="60" customHeight="1" x14ac:dyDescent="0.25">
      <c r="A1171" s="99">
        <v>200011</v>
      </c>
      <c r="B1171" s="100" t="s">
        <v>1269</v>
      </c>
      <c r="C1171" s="101"/>
      <c r="D1171" s="23" t="s">
        <v>1273</v>
      </c>
      <c r="E1171" s="24"/>
      <c r="F1171" s="102" t="s">
        <v>69</v>
      </c>
      <c r="G1171" s="103" t="s">
        <v>1259</v>
      </c>
      <c r="H1171" s="104">
        <v>4350</v>
      </c>
    </row>
    <row r="1172" spans="1:8" ht="60" customHeight="1" x14ac:dyDescent="0.25">
      <c r="A1172" s="80">
        <v>200016</v>
      </c>
      <c r="B1172" s="81" t="s">
        <v>1274</v>
      </c>
      <c r="C1172" s="82"/>
      <c r="D1172" s="31" t="s">
        <v>1275</v>
      </c>
      <c r="E1172" s="32"/>
      <c r="F1172" s="83" t="s">
        <v>69</v>
      </c>
      <c r="G1172" s="84" t="s">
        <v>1259</v>
      </c>
      <c r="H1172" s="85">
        <v>19550</v>
      </c>
    </row>
    <row r="1173" spans="1:8" ht="32.25" customHeight="1" x14ac:dyDescent="0.25">
      <c r="A1173" s="9" t="s">
        <v>1276</v>
      </c>
      <c r="B1173" s="10"/>
      <c r="C1173" s="10"/>
      <c r="D1173" s="10"/>
      <c r="E1173" s="10"/>
      <c r="F1173" s="10"/>
      <c r="G1173" s="10"/>
      <c r="H1173" s="11"/>
    </row>
    <row r="1174" spans="1:8" ht="30" customHeight="1" x14ac:dyDescent="0.25">
      <c r="A1174" s="74">
        <v>200101</v>
      </c>
      <c r="B1174" s="75" t="s">
        <v>1277</v>
      </c>
      <c r="C1174" s="76"/>
      <c r="D1174" s="15">
        <v>0</v>
      </c>
      <c r="E1174" s="16"/>
      <c r="F1174" s="77" t="s">
        <v>69</v>
      </c>
      <c r="G1174" s="78" t="s">
        <v>1278</v>
      </c>
      <c r="H1174" s="79">
        <v>4500</v>
      </c>
    </row>
    <row r="1175" spans="1:8" ht="30" customHeight="1" x14ac:dyDescent="0.25">
      <c r="A1175" s="80">
        <v>200102</v>
      </c>
      <c r="B1175" s="116" t="s">
        <v>1279</v>
      </c>
      <c r="C1175" s="117"/>
      <c r="D1175" s="23">
        <v>0</v>
      </c>
      <c r="E1175" s="24"/>
      <c r="F1175" s="83" t="s">
        <v>69</v>
      </c>
      <c r="G1175" s="84" t="s">
        <v>1278</v>
      </c>
      <c r="H1175" s="85">
        <v>4500</v>
      </c>
    </row>
    <row r="1176" spans="1:8" ht="30" customHeight="1" x14ac:dyDescent="0.25">
      <c r="A1176" s="80">
        <v>200103</v>
      </c>
      <c r="B1176" s="116" t="s">
        <v>1280</v>
      </c>
      <c r="C1176" s="117"/>
      <c r="D1176" s="23">
        <v>0</v>
      </c>
      <c r="E1176" s="24"/>
      <c r="F1176" s="83" t="s">
        <v>69</v>
      </c>
      <c r="G1176" s="84" t="s">
        <v>1278</v>
      </c>
      <c r="H1176" s="85">
        <v>4500</v>
      </c>
    </row>
    <row r="1177" spans="1:8" ht="30" customHeight="1" x14ac:dyDescent="0.25">
      <c r="A1177" s="99">
        <v>200104</v>
      </c>
      <c r="B1177" s="100" t="s">
        <v>1281</v>
      </c>
      <c r="C1177" s="101"/>
      <c r="D1177" s="23">
        <v>0</v>
      </c>
      <c r="E1177" s="24"/>
      <c r="F1177" s="102" t="s">
        <v>69</v>
      </c>
      <c r="G1177" s="103" t="s">
        <v>1278</v>
      </c>
      <c r="H1177" s="85">
        <v>3100</v>
      </c>
    </row>
    <row r="1178" spans="1:8" ht="42.75" customHeight="1" x14ac:dyDescent="0.25">
      <c r="A1178" s="99">
        <v>200105</v>
      </c>
      <c r="B1178" s="105" t="s">
        <v>1282</v>
      </c>
      <c r="C1178" s="105"/>
      <c r="D1178" s="23" t="s">
        <v>1283</v>
      </c>
      <c r="E1178" s="24"/>
      <c r="F1178" s="102" t="s">
        <v>69</v>
      </c>
      <c r="G1178" s="103" t="s">
        <v>526</v>
      </c>
      <c r="H1178" s="104">
        <v>4000</v>
      </c>
    </row>
    <row r="1179" spans="1:8" ht="51" customHeight="1" x14ac:dyDescent="0.25">
      <c r="A1179" s="99">
        <v>200106</v>
      </c>
      <c r="B1179" s="105" t="s">
        <v>1284</v>
      </c>
      <c r="C1179" s="105"/>
      <c r="D1179" s="31" t="s">
        <v>1283</v>
      </c>
      <c r="E1179" s="32"/>
      <c r="F1179" s="102" t="s">
        <v>69</v>
      </c>
      <c r="G1179" s="103" t="s">
        <v>526</v>
      </c>
      <c r="H1179" s="104">
        <v>3250</v>
      </c>
    </row>
    <row r="1180" spans="1:8" ht="29.25" customHeight="1" x14ac:dyDescent="0.25">
      <c r="A1180" s="9" t="s">
        <v>1285</v>
      </c>
      <c r="B1180" s="10"/>
      <c r="C1180" s="10"/>
      <c r="D1180" s="10"/>
      <c r="E1180" s="10"/>
      <c r="F1180" s="10"/>
      <c r="G1180" s="10"/>
      <c r="H1180" s="11"/>
    </row>
    <row r="1181" spans="1:8" ht="67.5" customHeight="1" x14ac:dyDescent="0.25">
      <c r="A1181" s="129">
        <v>210005</v>
      </c>
      <c r="B1181" s="130" t="s">
        <v>1286</v>
      </c>
      <c r="C1181" s="131"/>
      <c r="D1181" s="15" t="s">
        <v>1287</v>
      </c>
      <c r="E1181" s="16"/>
      <c r="F1181" s="132" t="s">
        <v>69</v>
      </c>
      <c r="G1181" s="133" t="s">
        <v>14</v>
      </c>
      <c r="H1181" s="134">
        <v>30000</v>
      </c>
    </row>
    <row r="1182" spans="1:8" ht="48" customHeight="1" x14ac:dyDescent="0.25">
      <c r="A1182" s="142">
        <v>210008</v>
      </c>
      <c r="B1182" s="116" t="s">
        <v>1288</v>
      </c>
      <c r="C1182" s="117"/>
      <c r="D1182" s="31" t="s">
        <v>1289</v>
      </c>
      <c r="E1182" s="32"/>
      <c r="F1182" s="83" t="s">
        <v>69</v>
      </c>
      <c r="G1182" s="111" t="s">
        <v>14</v>
      </c>
      <c r="H1182" s="112">
        <v>35200</v>
      </c>
    </row>
    <row r="1183" spans="1:8" ht="54" customHeight="1" x14ac:dyDescent="0.25">
      <c r="A1183" s="181" t="s">
        <v>1290</v>
      </c>
      <c r="B1183" s="182"/>
      <c r="C1183" s="182"/>
      <c r="D1183" s="182"/>
      <c r="E1183" s="182"/>
      <c r="F1183" s="182"/>
      <c r="G1183" s="182"/>
      <c r="H1183" s="183"/>
    </row>
    <row r="1184" spans="1:8" ht="39.950000000000003" customHeight="1" x14ac:dyDescent="0.25">
      <c r="A1184" s="142">
        <v>220018</v>
      </c>
      <c r="B1184" s="116" t="s">
        <v>1291</v>
      </c>
      <c r="C1184" s="117"/>
      <c r="D1184" s="23" t="s">
        <v>1292</v>
      </c>
      <c r="E1184" s="24"/>
      <c r="F1184" s="83" t="s">
        <v>69</v>
      </c>
      <c r="G1184" s="84" t="s">
        <v>1293</v>
      </c>
      <c r="H1184" s="85">
        <v>24350</v>
      </c>
    </row>
    <row r="1185" spans="1:8" ht="39.950000000000003" customHeight="1" x14ac:dyDescent="0.25">
      <c r="A1185" s="142">
        <v>220019</v>
      </c>
      <c r="B1185" s="116" t="s">
        <v>1294</v>
      </c>
      <c r="C1185" s="117"/>
      <c r="D1185" s="23" t="s">
        <v>1292</v>
      </c>
      <c r="E1185" s="24"/>
      <c r="F1185" s="83" t="s">
        <v>69</v>
      </c>
      <c r="G1185" s="84" t="s">
        <v>1293</v>
      </c>
      <c r="H1185" s="85">
        <v>24350</v>
      </c>
    </row>
    <row r="1186" spans="1:8" ht="39.950000000000003" customHeight="1" x14ac:dyDescent="0.25">
      <c r="A1186" s="142">
        <v>220020</v>
      </c>
      <c r="B1186" s="116" t="s">
        <v>1295</v>
      </c>
      <c r="C1186" s="117"/>
      <c r="D1186" s="23" t="s">
        <v>1292</v>
      </c>
      <c r="E1186" s="24"/>
      <c r="F1186" s="83" t="s">
        <v>69</v>
      </c>
      <c r="G1186" s="84" t="s">
        <v>1293</v>
      </c>
      <c r="H1186" s="85">
        <v>8800</v>
      </c>
    </row>
    <row r="1187" spans="1:8" ht="39.950000000000003" customHeight="1" x14ac:dyDescent="0.25">
      <c r="A1187" s="142">
        <v>220021</v>
      </c>
      <c r="B1187" s="116" t="s">
        <v>1296</v>
      </c>
      <c r="C1187" s="117"/>
      <c r="D1187" s="23" t="s">
        <v>1292</v>
      </c>
      <c r="E1187" s="24"/>
      <c r="F1187" s="83" t="s">
        <v>69</v>
      </c>
      <c r="G1187" s="84" t="s">
        <v>1293</v>
      </c>
      <c r="H1187" s="85">
        <v>16000</v>
      </c>
    </row>
    <row r="1188" spans="1:8" ht="39.950000000000003" customHeight="1" x14ac:dyDescent="0.25">
      <c r="A1188" s="142">
        <v>220022</v>
      </c>
      <c r="B1188" s="116" t="s">
        <v>1297</v>
      </c>
      <c r="C1188" s="117"/>
      <c r="D1188" s="23" t="s">
        <v>1292</v>
      </c>
      <c r="E1188" s="24"/>
      <c r="F1188" s="83" t="s">
        <v>69</v>
      </c>
      <c r="G1188" s="84" t="s">
        <v>1293</v>
      </c>
      <c r="H1188" s="85">
        <v>19400</v>
      </c>
    </row>
    <row r="1189" spans="1:8" ht="39.950000000000003" customHeight="1" x14ac:dyDescent="0.25">
      <c r="A1189" s="142">
        <v>220023</v>
      </c>
      <c r="B1189" s="116" t="s">
        <v>1298</v>
      </c>
      <c r="C1189" s="117"/>
      <c r="D1189" s="23" t="s">
        <v>1292</v>
      </c>
      <c r="E1189" s="24"/>
      <c r="F1189" s="83" t="s">
        <v>69</v>
      </c>
      <c r="G1189" s="84" t="s">
        <v>1293</v>
      </c>
      <c r="H1189" s="85">
        <v>22800</v>
      </c>
    </row>
    <row r="1190" spans="1:8" ht="39.950000000000003" customHeight="1" x14ac:dyDescent="0.25">
      <c r="A1190" s="142">
        <v>220024</v>
      </c>
      <c r="B1190" s="116" t="s">
        <v>1299</v>
      </c>
      <c r="C1190" s="117"/>
      <c r="D1190" s="23" t="s">
        <v>1292</v>
      </c>
      <c r="E1190" s="24"/>
      <c r="F1190" s="83" t="s">
        <v>69</v>
      </c>
      <c r="G1190" s="84" t="s">
        <v>1293</v>
      </c>
      <c r="H1190" s="85">
        <v>26150</v>
      </c>
    </row>
    <row r="1191" spans="1:8" ht="39.950000000000003" customHeight="1" x14ac:dyDescent="0.25">
      <c r="A1191" s="142">
        <v>220025</v>
      </c>
      <c r="B1191" s="116" t="s">
        <v>1300</v>
      </c>
      <c r="C1191" s="117"/>
      <c r="D1191" s="23" t="s">
        <v>1292</v>
      </c>
      <c r="E1191" s="24"/>
      <c r="F1191" s="83" t="s">
        <v>69</v>
      </c>
      <c r="G1191" s="84" t="s">
        <v>1293</v>
      </c>
      <c r="H1191" s="85">
        <v>34700</v>
      </c>
    </row>
    <row r="1192" spans="1:8" ht="39.950000000000003" customHeight="1" x14ac:dyDescent="0.25">
      <c r="A1192" s="142">
        <v>220026</v>
      </c>
      <c r="B1192" s="116" t="s">
        <v>1301</v>
      </c>
      <c r="C1192" s="117"/>
      <c r="D1192" s="23" t="s">
        <v>1292</v>
      </c>
      <c r="E1192" s="24"/>
      <c r="F1192" s="83" t="s">
        <v>69</v>
      </c>
      <c r="G1192" s="84" t="s">
        <v>1293</v>
      </c>
      <c r="H1192" s="85">
        <v>38000</v>
      </c>
    </row>
    <row r="1193" spans="1:8" ht="39.950000000000003" customHeight="1" x14ac:dyDescent="0.25">
      <c r="A1193" s="142">
        <v>220027</v>
      </c>
      <c r="B1193" s="116" t="s">
        <v>1302</v>
      </c>
      <c r="C1193" s="117"/>
      <c r="D1193" s="23" t="s">
        <v>1292</v>
      </c>
      <c r="E1193" s="24"/>
      <c r="F1193" s="83" t="s">
        <v>69</v>
      </c>
      <c r="G1193" s="84" t="s">
        <v>1293</v>
      </c>
      <c r="H1193" s="85">
        <v>41450</v>
      </c>
    </row>
    <row r="1194" spans="1:8" ht="39.950000000000003" customHeight="1" x14ac:dyDescent="0.25">
      <c r="A1194" s="142">
        <v>220028</v>
      </c>
      <c r="B1194" s="116" t="s">
        <v>1303</v>
      </c>
      <c r="C1194" s="117"/>
      <c r="D1194" s="23" t="s">
        <v>1292</v>
      </c>
      <c r="E1194" s="24"/>
      <c r="F1194" s="83" t="s">
        <v>69</v>
      </c>
      <c r="G1194" s="84" t="s">
        <v>1293</v>
      </c>
      <c r="H1194" s="85">
        <v>44800</v>
      </c>
    </row>
    <row r="1195" spans="1:8" ht="39.950000000000003" customHeight="1" x14ac:dyDescent="0.25">
      <c r="A1195" s="141">
        <v>220029</v>
      </c>
      <c r="B1195" s="105" t="s">
        <v>1304</v>
      </c>
      <c r="C1195" s="105"/>
      <c r="D1195" s="106" t="s">
        <v>1292</v>
      </c>
      <c r="E1195" s="106"/>
      <c r="F1195" s="102" t="s">
        <v>69</v>
      </c>
      <c r="G1195" s="103" t="s">
        <v>1293</v>
      </c>
      <c r="H1195" s="104">
        <v>48200</v>
      </c>
    </row>
    <row r="1196" spans="1:8" ht="39.950000000000003" customHeight="1" x14ac:dyDescent="0.25">
      <c r="A1196" s="141">
        <v>220030</v>
      </c>
      <c r="B1196" s="105" t="s">
        <v>1305</v>
      </c>
      <c r="C1196" s="105"/>
      <c r="D1196" s="106" t="s">
        <v>1292</v>
      </c>
      <c r="E1196" s="106"/>
      <c r="F1196" s="102" t="s">
        <v>69</v>
      </c>
      <c r="G1196" s="103" t="s">
        <v>1306</v>
      </c>
      <c r="H1196" s="104">
        <v>16500</v>
      </c>
    </row>
    <row r="1197" spans="1:8" ht="39.950000000000003" customHeight="1" x14ac:dyDescent="0.25">
      <c r="A1197" s="141">
        <v>220031</v>
      </c>
      <c r="B1197" s="105" t="s">
        <v>1307</v>
      </c>
      <c r="C1197" s="105"/>
      <c r="D1197" s="106" t="s">
        <v>1292</v>
      </c>
      <c r="E1197" s="106"/>
      <c r="F1197" s="102" t="s">
        <v>69</v>
      </c>
      <c r="G1197" s="103" t="s">
        <v>1306</v>
      </c>
      <c r="H1197" s="104">
        <v>16500</v>
      </c>
    </row>
    <row r="1198" spans="1:8" ht="39.950000000000003" customHeight="1" x14ac:dyDescent="0.25">
      <c r="A1198" s="141">
        <v>220032</v>
      </c>
      <c r="B1198" s="105" t="s">
        <v>1308</v>
      </c>
      <c r="C1198" s="105"/>
      <c r="D1198" s="106" t="s">
        <v>1292</v>
      </c>
      <c r="E1198" s="106"/>
      <c r="F1198" s="102" t="s">
        <v>69</v>
      </c>
      <c r="G1198" s="103" t="s">
        <v>1306</v>
      </c>
      <c r="H1198" s="104">
        <v>16500</v>
      </c>
    </row>
    <row r="1199" spans="1:8" ht="39.950000000000003" customHeight="1" x14ac:dyDescent="0.25">
      <c r="A1199" s="141">
        <v>220033</v>
      </c>
      <c r="B1199" s="105" t="s">
        <v>1309</v>
      </c>
      <c r="C1199" s="105"/>
      <c r="D1199" s="106" t="s">
        <v>1292</v>
      </c>
      <c r="E1199" s="106"/>
      <c r="F1199" s="102" t="s">
        <v>69</v>
      </c>
      <c r="G1199" s="103" t="s">
        <v>1293</v>
      </c>
      <c r="H1199" s="104">
        <v>22800</v>
      </c>
    </row>
    <row r="1200" spans="1:8" ht="39.950000000000003" customHeight="1" x14ac:dyDescent="0.25">
      <c r="A1200" s="184">
        <v>220034</v>
      </c>
      <c r="B1200" s="108" t="s">
        <v>1310</v>
      </c>
      <c r="C1200" s="108"/>
      <c r="D1200" s="109" t="s">
        <v>1292</v>
      </c>
      <c r="E1200" s="109"/>
      <c r="F1200" s="110" t="s">
        <v>69</v>
      </c>
      <c r="G1200" s="111" t="s">
        <v>1293</v>
      </c>
      <c r="H1200" s="112">
        <v>38000</v>
      </c>
    </row>
    <row r="1201" spans="1:8" ht="34.5" customHeight="1" x14ac:dyDescent="0.25">
      <c r="A1201" s="9" t="s">
        <v>1311</v>
      </c>
      <c r="B1201" s="10"/>
      <c r="C1201" s="10"/>
      <c r="D1201" s="10"/>
      <c r="E1201" s="10"/>
      <c r="F1201" s="10"/>
      <c r="G1201" s="10"/>
      <c r="H1201" s="11"/>
    </row>
    <row r="1202" spans="1:8" ht="36.75" customHeight="1" x14ac:dyDescent="0.25">
      <c r="A1202" s="9" t="s">
        <v>1312</v>
      </c>
      <c r="B1202" s="10"/>
      <c r="C1202" s="10"/>
      <c r="D1202" s="10"/>
      <c r="E1202" s="10"/>
      <c r="F1202" s="10"/>
      <c r="G1202" s="10"/>
      <c r="H1202" s="11"/>
    </row>
    <row r="1203" spans="1:8" ht="48" customHeight="1" x14ac:dyDescent="0.25">
      <c r="A1203" s="129">
        <v>230001</v>
      </c>
      <c r="B1203" s="130" t="s">
        <v>1313</v>
      </c>
      <c r="C1203" s="131"/>
      <c r="D1203" s="15" t="s">
        <v>277</v>
      </c>
      <c r="E1203" s="16"/>
      <c r="F1203" s="132" t="s">
        <v>13</v>
      </c>
      <c r="G1203" s="133" t="s">
        <v>1314</v>
      </c>
      <c r="H1203" s="134">
        <v>3300</v>
      </c>
    </row>
    <row r="1204" spans="1:8" ht="49.5" customHeight="1" x14ac:dyDescent="0.25">
      <c r="A1204" s="80">
        <v>230002</v>
      </c>
      <c r="B1204" s="116" t="s">
        <v>1315</v>
      </c>
      <c r="C1204" s="117"/>
      <c r="D1204" s="23" t="s">
        <v>277</v>
      </c>
      <c r="E1204" s="24"/>
      <c r="F1204" s="83" t="s">
        <v>13</v>
      </c>
      <c r="G1204" s="84" t="s">
        <v>1314</v>
      </c>
      <c r="H1204" s="85">
        <v>5250</v>
      </c>
    </row>
    <row r="1205" spans="1:8" ht="56.25" customHeight="1" x14ac:dyDescent="0.25">
      <c r="A1205" s="80">
        <v>230003</v>
      </c>
      <c r="B1205" s="116" t="s">
        <v>1316</v>
      </c>
      <c r="C1205" s="117"/>
      <c r="D1205" s="23" t="s">
        <v>277</v>
      </c>
      <c r="E1205" s="24"/>
      <c r="F1205" s="83" t="s">
        <v>13</v>
      </c>
      <c r="G1205" s="84" t="s">
        <v>1314</v>
      </c>
      <c r="H1205" s="85">
        <v>6400</v>
      </c>
    </row>
    <row r="1206" spans="1:8" ht="30" customHeight="1" x14ac:dyDescent="0.25">
      <c r="A1206" s="99">
        <v>230004</v>
      </c>
      <c r="B1206" s="100" t="s">
        <v>1317</v>
      </c>
      <c r="C1206" s="101"/>
      <c r="D1206" s="23" t="s">
        <v>277</v>
      </c>
      <c r="E1206" s="24"/>
      <c r="F1206" s="102" t="s">
        <v>13</v>
      </c>
      <c r="G1206" s="103" t="s">
        <v>1314</v>
      </c>
      <c r="H1206" s="85">
        <v>2250</v>
      </c>
    </row>
    <row r="1207" spans="1:8" ht="30" customHeight="1" x14ac:dyDescent="0.25">
      <c r="A1207" s="99">
        <v>230005</v>
      </c>
      <c r="B1207" s="100" t="s">
        <v>1318</v>
      </c>
      <c r="C1207" s="101"/>
      <c r="D1207" s="23" t="s">
        <v>277</v>
      </c>
      <c r="E1207" s="24"/>
      <c r="F1207" s="102" t="s">
        <v>13</v>
      </c>
      <c r="G1207" s="103" t="s">
        <v>1314</v>
      </c>
      <c r="H1207" s="85">
        <v>2250</v>
      </c>
    </row>
    <row r="1208" spans="1:8" ht="30" customHeight="1" x14ac:dyDescent="0.25">
      <c r="A1208" s="99">
        <v>230006</v>
      </c>
      <c r="B1208" s="100" t="s">
        <v>1319</v>
      </c>
      <c r="C1208" s="101"/>
      <c r="D1208" s="23" t="s">
        <v>277</v>
      </c>
      <c r="E1208" s="24"/>
      <c r="F1208" s="102" t="s">
        <v>13</v>
      </c>
      <c r="G1208" s="103" t="s">
        <v>1314</v>
      </c>
      <c r="H1208" s="85">
        <v>2250</v>
      </c>
    </row>
    <row r="1209" spans="1:8" ht="30" customHeight="1" x14ac:dyDescent="0.25">
      <c r="A1209" s="99">
        <v>230007</v>
      </c>
      <c r="B1209" s="100" t="s">
        <v>1320</v>
      </c>
      <c r="C1209" s="101"/>
      <c r="D1209" s="23" t="s">
        <v>277</v>
      </c>
      <c r="E1209" s="24"/>
      <c r="F1209" s="102" t="s">
        <v>13</v>
      </c>
      <c r="G1209" s="103" t="s">
        <v>1314</v>
      </c>
      <c r="H1209" s="85">
        <v>2250</v>
      </c>
    </row>
    <row r="1210" spans="1:8" ht="30" customHeight="1" x14ac:dyDescent="0.25">
      <c r="A1210" s="99">
        <v>230008</v>
      </c>
      <c r="B1210" s="100" t="s">
        <v>1321</v>
      </c>
      <c r="C1210" s="101"/>
      <c r="D1210" s="23" t="s">
        <v>277</v>
      </c>
      <c r="E1210" s="24"/>
      <c r="F1210" s="102" t="s">
        <v>13</v>
      </c>
      <c r="G1210" s="103" t="s">
        <v>1314</v>
      </c>
      <c r="H1210" s="85">
        <v>2250</v>
      </c>
    </row>
    <row r="1211" spans="1:8" ht="30" customHeight="1" x14ac:dyDescent="0.25">
      <c r="A1211" s="99">
        <v>230009</v>
      </c>
      <c r="B1211" s="100" t="s">
        <v>1322</v>
      </c>
      <c r="C1211" s="101"/>
      <c r="D1211" s="23" t="s">
        <v>277</v>
      </c>
      <c r="E1211" s="24"/>
      <c r="F1211" s="102" t="s">
        <v>13</v>
      </c>
      <c r="G1211" s="103" t="s">
        <v>1314</v>
      </c>
      <c r="H1211" s="85">
        <v>2250</v>
      </c>
    </row>
    <row r="1212" spans="1:8" ht="30" customHeight="1" x14ac:dyDescent="0.25">
      <c r="A1212" s="99">
        <v>230010</v>
      </c>
      <c r="B1212" s="100" t="s">
        <v>1323</v>
      </c>
      <c r="C1212" s="101"/>
      <c r="D1212" s="23" t="s">
        <v>277</v>
      </c>
      <c r="E1212" s="24"/>
      <c r="F1212" s="102" t="s">
        <v>13</v>
      </c>
      <c r="G1212" s="103" t="s">
        <v>1314</v>
      </c>
      <c r="H1212" s="85">
        <v>2250</v>
      </c>
    </row>
    <row r="1213" spans="1:8" ht="30" customHeight="1" x14ac:dyDescent="0.25">
      <c r="A1213" s="99">
        <v>230011</v>
      </c>
      <c r="B1213" s="100" t="s">
        <v>1324</v>
      </c>
      <c r="C1213" s="101"/>
      <c r="D1213" s="23" t="s">
        <v>277</v>
      </c>
      <c r="E1213" s="24"/>
      <c r="F1213" s="102" t="s">
        <v>13</v>
      </c>
      <c r="G1213" s="103" t="s">
        <v>1314</v>
      </c>
      <c r="H1213" s="85">
        <v>2250</v>
      </c>
    </row>
    <row r="1214" spans="1:8" ht="30" customHeight="1" x14ac:dyDescent="0.25">
      <c r="A1214" s="99">
        <v>230012</v>
      </c>
      <c r="B1214" s="100" t="s">
        <v>1325</v>
      </c>
      <c r="C1214" s="101"/>
      <c r="D1214" s="23" t="s">
        <v>277</v>
      </c>
      <c r="E1214" s="24"/>
      <c r="F1214" s="102" t="s">
        <v>13</v>
      </c>
      <c r="G1214" s="103" t="s">
        <v>1314</v>
      </c>
      <c r="H1214" s="85">
        <v>2250</v>
      </c>
    </row>
    <row r="1215" spans="1:8" ht="30" customHeight="1" x14ac:dyDescent="0.25">
      <c r="A1215" s="99">
        <v>230013</v>
      </c>
      <c r="B1215" s="100" t="s">
        <v>1326</v>
      </c>
      <c r="C1215" s="101"/>
      <c r="D1215" s="23" t="s">
        <v>277</v>
      </c>
      <c r="E1215" s="24"/>
      <c r="F1215" s="102" t="s">
        <v>13</v>
      </c>
      <c r="G1215" s="103" t="s">
        <v>1314</v>
      </c>
      <c r="H1215" s="85">
        <v>2250</v>
      </c>
    </row>
    <row r="1216" spans="1:8" ht="30" customHeight="1" x14ac:dyDescent="0.25">
      <c r="A1216" s="99">
        <v>230014</v>
      </c>
      <c r="B1216" s="100" t="s">
        <v>1327</v>
      </c>
      <c r="C1216" s="101"/>
      <c r="D1216" s="23" t="s">
        <v>277</v>
      </c>
      <c r="E1216" s="24"/>
      <c r="F1216" s="102" t="s">
        <v>13</v>
      </c>
      <c r="G1216" s="103" t="s">
        <v>1314</v>
      </c>
      <c r="H1216" s="85">
        <v>2250</v>
      </c>
    </row>
    <row r="1217" spans="1:8" ht="36.75" customHeight="1" x14ac:dyDescent="0.25">
      <c r="A1217" s="99">
        <v>230039</v>
      </c>
      <c r="B1217" s="100" t="s">
        <v>1328</v>
      </c>
      <c r="C1217" s="101"/>
      <c r="D1217" s="23" t="s">
        <v>261</v>
      </c>
      <c r="E1217" s="24"/>
      <c r="F1217" s="102" t="s">
        <v>13</v>
      </c>
      <c r="G1217" s="103" t="s">
        <v>1314</v>
      </c>
      <c r="H1217" s="85">
        <v>2250</v>
      </c>
    </row>
    <row r="1218" spans="1:8" ht="47.25" customHeight="1" x14ac:dyDescent="0.25">
      <c r="A1218" s="80">
        <v>230015</v>
      </c>
      <c r="B1218" s="116" t="s">
        <v>1329</v>
      </c>
      <c r="C1218" s="117"/>
      <c r="D1218" s="23" t="s">
        <v>397</v>
      </c>
      <c r="E1218" s="24"/>
      <c r="F1218" s="83" t="s">
        <v>13</v>
      </c>
      <c r="G1218" s="84" t="s">
        <v>1314</v>
      </c>
      <c r="H1218" s="85">
        <v>4800</v>
      </c>
    </row>
    <row r="1219" spans="1:8" ht="63.75" customHeight="1" x14ac:dyDescent="0.25">
      <c r="A1219" s="80">
        <v>230016</v>
      </c>
      <c r="B1219" s="116" t="s">
        <v>1330</v>
      </c>
      <c r="C1219" s="117"/>
      <c r="D1219" s="23" t="s">
        <v>397</v>
      </c>
      <c r="E1219" s="24"/>
      <c r="F1219" s="83" t="s">
        <v>13</v>
      </c>
      <c r="G1219" s="84" t="s">
        <v>1314</v>
      </c>
      <c r="H1219" s="85">
        <v>5450</v>
      </c>
    </row>
    <row r="1220" spans="1:8" ht="68.25" customHeight="1" x14ac:dyDescent="0.25">
      <c r="A1220" s="80">
        <v>230017</v>
      </c>
      <c r="B1220" s="116" t="s">
        <v>1331</v>
      </c>
      <c r="C1220" s="117"/>
      <c r="D1220" s="23" t="s">
        <v>397</v>
      </c>
      <c r="E1220" s="24"/>
      <c r="F1220" s="83" t="s">
        <v>13</v>
      </c>
      <c r="G1220" s="84" t="s">
        <v>1314</v>
      </c>
      <c r="H1220" s="85">
        <v>6200</v>
      </c>
    </row>
    <row r="1221" spans="1:8" ht="30" customHeight="1" x14ac:dyDescent="0.25">
      <c r="A1221" s="99">
        <v>230018</v>
      </c>
      <c r="B1221" s="100" t="s">
        <v>1332</v>
      </c>
      <c r="C1221" s="101"/>
      <c r="D1221" s="23" t="s">
        <v>397</v>
      </c>
      <c r="E1221" s="24"/>
      <c r="F1221" s="102" t="s">
        <v>13</v>
      </c>
      <c r="G1221" s="84" t="s">
        <v>1314</v>
      </c>
      <c r="H1221" s="85">
        <v>2250</v>
      </c>
    </row>
    <row r="1222" spans="1:8" ht="30" customHeight="1" x14ac:dyDescent="0.25">
      <c r="A1222" s="99">
        <v>230019</v>
      </c>
      <c r="B1222" s="100" t="s">
        <v>583</v>
      </c>
      <c r="C1222" s="101"/>
      <c r="D1222" s="23" t="s">
        <v>397</v>
      </c>
      <c r="E1222" s="24"/>
      <c r="F1222" s="102" t="s">
        <v>13</v>
      </c>
      <c r="G1222" s="84" t="s">
        <v>1314</v>
      </c>
      <c r="H1222" s="85">
        <v>2250</v>
      </c>
    </row>
    <row r="1223" spans="1:8" ht="30" customHeight="1" x14ac:dyDescent="0.25">
      <c r="A1223" s="99">
        <v>230020</v>
      </c>
      <c r="B1223" s="100" t="s">
        <v>1318</v>
      </c>
      <c r="C1223" s="101"/>
      <c r="D1223" s="23" t="s">
        <v>397</v>
      </c>
      <c r="E1223" s="24"/>
      <c r="F1223" s="102" t="s">
        <v>13</v>
      </c>
      <c r="G1223" s="84" t="s">
        <v>1314</v>
      </c>
      <c r="H1223" s="85">
        <v>2250</v>
      </c>
    </row>
    <row r="1224" spans="1:8" ht="30" customHeight="1" x14ac:dyDescent="0.25">
      <c r="A1224" s="99">
        <v>230021</v>
      </c>
      <c r="B1224" s="100" t="s">
        <v>1319</v>
      </c>
      <c r="C1224" s="101"/>
      <c r="D1224" s="23" t="s">
        <v>397</v>
      </c>
      <c r="E1224" s="24"/>
      <c r="F1224" s="102" t="s">
        <v>13</v>
      </c>
      <c r="G1224" s="84" t="s">
        <v>1314</v>
      </c>
      <c r="H1224" s="85">
        <v>2250</v>
      </c>
    </row>
    <row r="1225" spans="1:8" ht="30" customHeight="1" x14ac:dyDescent="0.25">
      <c r="A1225" s="99">
        <v>230022</v>
      </c>
      <c r="B1225" s="100" t="s">
        <v>1320</v>
      </c>
      <c r="C1225" s="101"/>
      <c r="D1225" s="23" t="s">
        <v>397</v>
      </c>
      <c r="E1225" s="24"/>
      <c r="F1225" s="102" t="s">
        <v>13</v>
      </c>
      <c r="G1225" s="84" t="s">
        <v>1314</v>
      </c>
      <c r="H1225" s="85">
        <v>2250</v>
      </c>
    </row>
    <row r="1226" spans="1:8" ht="30" customHeight="1" x14ac:dyDescent="0.25">
      <c r="A1226" s="99">
        <v>230023</v>
      </c>
      <c r="B1226" s="100" t="s">
        <v>1321</v>
      </c>
      <c r="C1226" s="101"/>
      <c r="D1226" s="23" t="s">
        <v>397</v>
      </c>
      <c r="E1226" s="24"/>
      <c r="F1226" s="102" t="s">
        <v>13</v>
      </c>
      <c r="G1226" s="84" t="s">
        <v>1314</v>
      </c>
      <c r="H1226" s="85">
        <v>2250</v>
      </c>
    </row>
    <row r="1227" spans="1:8" ht="30" customHeight="1" x14ac:dyDescent="0.25">
      <c r="A1227" s="99">
        <v>230024</v>
      </c>
      <c r="B1227" s="100" t="s">
        <v>1323</v>
      </c>
      <c r="C1227" s="101"/>
      <c r="D1227" s="23" t="s">
        <v>397</v>
      </c>
      <c r="E1227" s="24"/>
      <c r="F1227" s="102" t="s">
        <v>13</v>
      </c>
      <c r="G1227" s="84" t="s">
        <v>1314</v>
      </c>
      <c r="H1227" s="85">
        <v>2250</v>
      </c>
    </row>
    <row r="1228" spans="1:8" ht="30" customHeight="1" x14ac:dyDescent="0.25">
      <c r="A1228" s="99">
        <v>230025</v>
      </c>
      <c r="B1228" s="100" t="s">
        <v>1324</v>
      </c>
      <c r="C1228" s="101"/>
      <c r="D1228" s="23" t="s">
        <v>397</v>
      </c>
      <c r="E1228" s="24"/>
      <c r="F1228" s="102" t="s">
        <v>13</v>
      </c>
      <c r="G1228" s="84" t="s">
        <v>1314</v>
      </c>
      <c r="H1228" s="85">
        <v>2250</v>
      </c>
    </row>
    <row r="1229" spans="1:8" ht="30" customHeight="1" x14ac:dyDescent="0.25">
      <c r="A1229" s="99">
        <v>230026</v>
      </c>
      <c r="B1229" s="100" t="s">
        <v>1327</v>
      </c>
      <c r="C1229" s="101"/>
      <c r="D1229" s="23" t="s">
        <v>397</v>
      </c>
      <c r="E1229" s="24"/>
      <c r="F1229" s="102" t="s">
        <v>13</v>
      </c>
      <c r="G1229" s="103" t="s">
        <v>1314</v>
      </c>
      <c r="H1229" s="85">
        <v>2250</v>
      </c>
    </row>
    <row r="1230" spans="1:8" ht="30" customHeight="1" x14ac:dyDescent="0.25">
      <c r="A1230" s="99">
        <v>230027</v>
      </c>
      <c r="B1230" s="100" t="s">
        <v>1328</v>
      </c>
      <c r="C1230" s="101"/>
      <c r="D1230" s="23" t="s">
        <v>397</v>
      </c>
      <c r="E1230" s="24"/>
      <c r="F1230" s="102" t="s">
        <v>13</v>
      </c>
      <c r="G1230" s="103" t="s">
        <v>1314</v>
      </c>
      <c r="H1230" s="85">
        <v>2250</v>
      </c>
    </row>
    <row r="1231" spans="1:8" ht="30" customHeight="1" x14ac:dyDescent="0.25">
      <c r="A1231" s="99">
        <v>230028</v>
      </c>
      <c r="B1231" s="100" t="s">
        <v>1325</v>
      </c>
      <c r="C1231" s="101"/>
      <c r="D1231" s="23" t="s">
        <v>397</v>
      </c>
      <c r="E1231" s="24"/>
      <c r="F1231" s="102" t="s">
        <v>13</v>
      </c>
      <c r="G1231" s="103" t="s">
        <v>1314</v>
      </c>
      <c r="H1231" s="85">
        <v>2250</v>
      </c>
    </row>
    <row r="1232" spans="1:8" ht="30" customHeight="1" x14ac:dyDescent="0.25">
      <c r="A1232" s="99">
        <v>230029</v>
      </c>
      <c r="B1232" s="100" t="s">
        <v>1326</v>
      </c>
      <c r="C1232" s="101"/>
      <c r="D1232" s="23" t="s">
        <v>397</v>
      </c>
      <c r="E1232" s="24"/>
      <c r="F1232" s="102" t="s">
        <v>13</v>
      </c>
      <c r="G1232" s="103" t="s">
        <v>1314</v>
      </c>
      <c r="H1232" s="85">
        <v>2250</v>
      </c>
    </row>
    <row r="1233" spans="1:8" ht="30" customHeight="1" x14ac:dyDescent="0.25">
      <c r="A1233" s="99">
        <v>230030</v>
      </c>
      <c r="B1233" s="105" t="s">
        <v>599</v>
      </c>
      <c r="C1233" s="105"/>
      <c r="D1233" s="106" t="s">
        <v>397</v>
      </c>
      <c r="E1233" s="106"/>
      <c r="F1233" s="102" t="s">
        <v>13</v>
      </c>
      <c r="G1233" s="103" t="s">
        <v>1314</v>
      </c>
      <c r="H1233" s="85">
        <v>2250</v>
      </c>
    </row>
    <row r="1234" spans="1:8" ht="116.25" customHeight="1" x14ac:dyDescent="0.25">
      <c r="A1234" s="99">
        <v>230100</v>
      </c>
      <c r="B1234" s="105" t="s">
        <v>1333</v>
      </c>
      <c r="C1234" s="105"/>
      <c r="D1234" s="106" t="s">
        <v>1334</v>
      </c>
      <c r="E1234" s="106"/>
      <c r="F1234" s="102" t="s">
        <v>13</v>
      </c>
      <c r="G1234" s="103" t="s">
        <v>1335</v>
      </c>
      <c r="H1234" s="104">
        <v>8250</v>
      </c>
    </row>
    <row r="1235" spans="1:8" ht="90" customHeight="1" x14ac:dyDescent="0.25">
      <c r="A1235" s="99">
        <v>230101</v>
      </c>
      <c r="B1235" s="105" t="s">
        <v>1336</v>
      </c>
      <c r="C1235" s="105"/>
      <c r="D1235" s="106" t="s">
        <v>1334</v>
      </c>
      <c r="E1235" s="106"/>
      <c r="F1235" s="102" t="s">
        <v>13</v>
      </c>
      <c r="G1235" s="103" t="s">
        <v>1314</v>
      </c>
      <c r="H1235" s="104">
        <v>6900</v>
      </c>
    </row>
    <row r="1236" spans="1:8" ht="30" customHeight="1" x14ac:dyDescent="0.25">
      <c r="A1236" s="99">
        <v>230102</v>
      </c>
      <c r="B1236" s="105" t="s">
        <v>1337</v>
      </c>
      <c r="C1236" s="105"/>
      <c r="D1236" s="106" t="s">
        <v>1334</v>
      </c>
      <c r="E1236" s="106"/>
      <c r="F1236" s="102" t="s">
        <v>13</v>
      </c>
      <c r="G1236" s="103" t="s">
        <v>1314</v>
      </c>
      <c r="H1236" s="85">
        <v>2250</v>
      </c>
    </row>
    <row r="1237" spans="1:8" ht="30" customHeight="1" x14ac:dyDescent="0.25">
      <c r="A1237" s="99">
        <v>230103</v>
      </c>
      <c r="B1237" s="105" t="s">
        <v>1338</v>
      </c>
      <c r="C1237" s="105"/>
      <c r="D1237" s="106" t="s">
        <v>1334</v>
      </c>
      <c r="E1237" s="106"/>
      <c r="F1237" s="102" t="s">
        <v>13</v>
      </c>
      <c r="G1237" s="103" t="s">
        <v>1314</v>
      </c>
      <c r="H1237" s="85">
        <v>2250</v>
      </c>
    </row>
    <row r="1238" spans="1:8" ht="30" customHeight="1" x14ac:dyDescent="0.25">
      <c r="A1238" s="99">
        <v>230104</v>
      </c>
      <c r="B1238" s="105" t="s">
        <v>1332</v>
      </c>
      <c r="C1238" s="105"/>
      <c r="D1238" s="106" t="s">
        <v>1334</v>
      </c>
      <c r="E1238" s="106"/>
      <c r="F1238" s="102" t="s">
        <v>13</v>
      </c>
      <c r="G1238" s="103" t="s">
        <v>1314</v>
      </c>
      <c r="H1238" s="85">
        <v>2250</v>
      </c>
    </row>
    <row r="1239" spans="1:8" ht="30" customHeight="1" x14ac:dyDescent="0.25">
      <c r="A1239" s="99">
        <v>230105</v>
      </c>
      <c r="B1239" s="105" t="s">
        <v>1339</v>
      </c>
      <c r="C1239" s="105"/>
      <c r="D1239" s="106" t="s">
        <v>1334</v>
      </c>
      <c r="E1239" s="106"/>
      <c r="F1239" s="102" t="s">
        <v>13</v>
      </c>
      <c r="G1239" s="103" t="s">
        <v>1314</v>
      </c>
      <c r="H1239" s="85">
        <v>2250</v>
      </c>
    </row>
    <row r="1240" spans="1:8" ht="30" customHeight="1" x14ac:dyDescent="0.25">
      <c r="A1240" s="99">
        <v>230107</v>
      </c>
      <c r="B1240" s="105" t="s">
        <v>1340</v>
      </c>
      <c r="C1240" s="105"/>
      <c r="D1240" s="106" t="s">
        <v>1334</v>
      </c>
      <c r="E1240" s="106"/>
      <c r="F1240" s="102" t="s">
        <v>13</v>
      </c>
      <c r="G1240" s="103" t="s">
        <v>1314</v>
      </c>
      <c r="H1240" s="85">
        <v>2250</v>
      </c>
    </row>
    <row r="1241" spans="1:8" ht="30" customHeight="1" x14ac:dyDescent="0.25">
      <c r="A1241" s="99">
        <v>230108</v>
      </c>
      <c r="B1241" s="105" t="s">
        <v>1320</v>
      </c>
      <c r="C1241" s="105"/>
      <c r="D1241" s="106" t="s">
        <v>1334</v>
      </c>
      <c r="E1241" s="106"/>
      <c r="F1241" s="102" t="s">
        <v>13</v>
      </c>
      <c r="G1241" s="103" t="s">
        <v>1314</v>
      </c>
      <c r="H1241" s="85">
        <v>2250</v>
      </c>
    </row>
    <row r="1242" spans="1:8" ht="30" customHeight="1" x14ac:dyDescent="0.25">
      <c r="A1242" s="99">
        <v>230109</v>
      </c>
      <c r="B1242" s="105" t="s">
        <v>1319</v>
      </c>
      <c r="C1242" s="105"/>
      <c r="D1242" s="106" t="s">
        <v>1334</v>
      </c>
      <c r="E1242" s="106"/>
      <c r="F1242" s="102" t="s">
        <v>13</v>
      </c>
      <c r="G1242" s="103" t="s">
        <v>1314</v>
      </c>
      <c r="H1242" s="85">
        <v>2250</v>
      </c>
    </row>
    <row r="1243" spans="1:8" ht="30" customHeight="1" x14ac:dyDescent="0.25">
      <c r="A1243" s="99">
        <v>230110</v>
      </c>
      <c r="B1243" s="105" t="s">
        <v>1324</v>
      </c>
      <c r="C1243" s="105"/>
      <c r="D1243" s="106" t="s">
        <v>1334</v>
      </c>
      <c r="E1243" s="106"/>
      <c r="F1243" s="102" t="s">
        <v>13</v>
      </c>
      <c r="G1243" s="103" t="s">
        <v>1314</v>
      </c>
      <c r="H1243" s="85">
        <v>2250</v>
      </c>
    </row>
    <row r="1244" spans="1:8" ht="30" customHeight="1" x14ac:dyDescent="0.25">
      <c r="A1244" s="99">
        <v>230111</v>
      </c>
      <c r="B1244" s="105" t="s">
        <v>1323</v>
      </c>
      <c r="C1244" s="105"/>
      <c r="D1244" s="106" t="s">
        <v>1334</v>
      </c>
      <c r="E1244" s="106"/>
      <c r="F1244" s="102" t="s">
        <v>13</v>
      </c>
      <c r="G1244" s="103" t="s">
        <v>1314</v>
      </c>
      <c r="H1244" s="85">
        <v>2250</v>
      </c>
    </row>
    <row r="1245" spans="1:8" ht="30" customHeight="1" x14ac:dyDescent="0.25">
      <c r="A1245" s="99">
        <v>230112</v>
      </c>
      <c r="B1245" s="105" t="s">
        <v>1325</v>
      </c>
      <c r="C1245" s="105"/>
      <c r="D1245" s="106" t="s">
        <v>1334</v>
      </c>
      <c r="E1245" s="106"/>
      <c r="F1245" s="102" t="s">
        <v>13</v>
      </c>
      <c r="G1245" s="103" t="s">
        <v>1314</v>
      </c>
      <c r="H1245" s="85">
        <v>2250</v>
      </c>
    </row>
    <row r="1246" spans="1:8" ht="30" customHeight="1" x14ac:dyDescent="0.25">
      <c r="A1246" s="99">
        <v>230114</v>
      </c>
      <c r="B1246" s="105" t="s">
        <v>1318</v>
      </c>
      <c r="C1246" s="105"/>
      <c r="D1246" s="106" t="s">
        <v>1334</v>
      </c>
      <c r="E1246" s="106"/>
      <c r="F1246" s="102" t="s">
        <v>13</v>
      </c>
      <c r="G1246" s="103" t="s">
        <v>1314</v>
      </c>
      <c r="H1246" s="85">
        <v>2250</v>
      </c>
    </row>
    <row r="1247" spans="1:8" ht="30" customHeight="1" x14ac:dyDescent="0.25">
      <c r="A1247" s="99">
        <v>230116</v>
      </c>
      <c r="B1247" s="105" t="s">
        <v>1327</v>
      </c>
      <c r="C1247" s="105"/>
      <c r="D1247" s="106" t="s">
        <v>1334</v>
      </c>
      <c r="E1247" s="106"/>
      <c r="F1247" s="102" t="s">
        <v>13</v>
      </c>
      <c r="G1247" s="103" t="s">
        <v>1314</v>
      </c>
      <c r="H1247" s="85">
        <v>2250</v>
      </c>
    </row>
    <row r="1248" spans="1:8" ht="30" customHeight="1" x14ac:dyDescent="0.25">
      <c r="A1248" s="99">
        <v>230117</v>
      </c>
      <c r="B1248" s="105" t="s">
        <v>1328</v>
      </c>
      <c r="C1248" s="105"/>
      <c r="D1248" s="106" t="s">
        <v>1334</v>
      </c>
      <c r="E1248" s="106"/>
      <c r="F1248" s="102" t="s">
        <v>13</v>
      </c>
      <c r="G1248" s="103" t="s">
        <v>1314</v>
      </c>
      <c r="H1248" s="85">
        <v>2250</v>
      </c>
    </row>
    <row r="1249" spans="1:8" ht="30" customHeight="1" x14ac:dyDescent="0.25">
      <c r="A1249" s="99">
        <v>230118</v>
      </c>
      <c r="B1249" s="105" t="s">
        <v>1341</v>
      </c>
      <c r="C1249" s="105"/>
      <c r="D1249" s="106" t="s">
        <v>1334</v>
      </c>
      <c r="E1249" s="106"/>
      <c r="F1249" s="102" t="s">
        <v>13</v>
      </c>
      <c r="G1249" s="103" t="s">
        <v>1314</v>
      </c>
      <c r="H1249" s="85">
        <v>2250</v>
      </c>
    </row>
    <row r="1250" spans="1:8" ht="30" customHeight="1" x14ac:dyDescent="0.25">
      <c r="A1250" s="99">
        <v>230119</v>
      </c>
      <c r="B1250" s="105" t="s">
        <v>1342</v>
      </c>
      <c r="C1250" s="105"/>
      <c r="D1250" s="106" t="s">
        <v>1334</v>
      </c>
      <c r="E1250" s="106"/>
      <c r="F1250" s="102" t="s">
        <v>13</v>
      </c>
      <c r="G1250" s="103" t="s">
        <v>1314</v>
      </c>
      <c r="H1250" s="85">
        <v>2250</v>
      </c>
    </row>
    <row r="1251" spans="1:8" ht="30" customHeight="1" x14ac:dyDescent="0.25">
      <c r="A1251" s="99">
        <v>230120</v>
      </c>
      <c r="B1251" s="105" t="s">
        <v>583</v>
      </c>
      <c r="C1251" s="105"/>
      <c r="D1251" s="106" t="s">
        <v>1334</v>
      </c>
      <c r="E1251" s="106"/>
      <c r="F1251" s="102" t="s">
        <v>13</v>
      </c>
      <c r="G1251" s="103" t="s">
        <v>1314</v>
      </c>
      <c r="H1251" s="85">
        <v>2250</v>
      </c>
    </row>
    <row r="1252" spans="1:8" ht="30" customHeight="1" x14ac:dyDescent="0.25">
      <c r="A1252" s="99">
        <v>230121</v>
      </c>
      <c r="B1252" s="105" t="s">
        <v>1343</v>
      </c>
      <c r="C1252" s="105"/>
      <c r="D1252" s="106" t="s">
        <v>1334</v>
      </c>
      <c r="E1252" s="106"/>
      <c r="F1252" s="102" t="s">
        <v>13</v>
      </c>
      <c r="G1252" s="103" t="s">
        <v>1314</v>
      </c>
      <c r="H1252" s="85">
        <v>2250</v>
      </c>
    </row>
    <row r="1253" spans="1:8" ht="30" customHeight="1" x14ac:dyDescent="0.25">
      <c r="A1253" s="99">
        <v>230122</v>
      </c>
      <c r="B1253" s="105" t="s">
        <v>1344</v>
      </c>
      <c r="C1253" s="105"/>
      <c r="D1253" s="106" t="s">
        <v>1334</v>
      </c>
      <c r="E1253" s="106"/>
      <c r="F1253" s="102" t="s">
        <v>13</v>
      </c>
      <c r="G1253" s="103" t="s">
        <v>1314</v>
      </c>
      <c r="H1253" s="85">
        <v>2250</v>
      </c>
    </row>
    <row r="1254" spans="1:8" ht="30" customHeight="1" x14ac:dyDescent="0.25">
      <c r="A1254" s="99">
        <v>230123</v>
      </c>
      <c r="B1254" s="105" t="s">
        <v>589</v>
      </c>
      <c r="C1254" s="105"/>
      <c r="D1254" s="106" t="s">
        <v>1334</v>
      </c>
      <c r="E1254" s="106"/>
      <c r="F1254" s="102" t="s">
        <v>13</v>
      </c>
      <c r="G1254" s="103" t="s">
        <v>1314</v>
      </c>
      <c r="H1254" s="85">
        <v>2250</v>
      </c>
    </row>
    <row r="1255" spans="1:8" ht="30" customHeight="1" x14ac:dyDescent="0.25">
      <c r="A1255" s="99">
        <v>230124</v>
      </c>
      <c r="B1255" s="105" t="s">
        <v>591</v>
      </c>
      <c r="C1255" s="105"/>
      <c r="D1255" s="106" t="s">
        <v>1334</v>
      </c>
      <c r="E1255" s="106"/>
      <c r="F1255" s="102" t="s">
        <v>13</v>
      </c>
      <c r="G1255" s="103" t="s">
        <v>1314</v>
      </c>
      <c r="H1255" s="85">
        <v>2250</v>
      </c>
    </row>
    <row r="1256" spans="1:8" ht="30" customHeight="1" x14ac:dyDescent="0.25">
      <c r="A1256" s="99">
        <v>230125</v>
      </c>
      <c r="B1256" s="105" t="s">
        <v>1321</v>
      </c>
      <c r="C1256" s="105"/>
      <c r="D1256" s="106" t="s">
        <v>1334</v>
      </c>
      <c r="E1256" s="106"/>
      <c r="F1256" s="102" t="s">
        <v>13</v>
      </c>
      <c r="G1256" s="103" t="s">
        <v>1314</v>
      </c>
      <c r="H1256" s="85">
        <v>2250</v>
      </c>
    </row>
    <row r="1257" spans="1:8" ht="30" customHeight="1" x14ac:dyDescent="0.25">
      <c r="A1257" s="99">
        <v>230126</v>
      </c>
      <c r="B1257" s="105" t="s">
        <v>1345</v>
      </c>
      <c r="C1257" s="105"/>
      <c r="D1257" s="106" t="s">
        <v>1334</v>
      </c>
      <c r="E1257" s="106"/>
      <c r="F1257" s="102" t="s">
        <v>13</v>
      </c>
      <c r="G1257" s="103" t="s">
        <v>1314</v>
      </c>
      <c r="H1257" s="85">
        <v>2250</v>
      </c>
    </row>
    <row r="1258" spans="1:8" ht="30" customHeight="1" x14ac:dyDescent="0.25">
      <c r="A1258" s="99">
        <v>230127</v>
      </c>
      <c r="B1258" s="105" t="s">
        <v>1346</v>
      </c>
      <c r="C1258" s="105"/>
      <c r="D1258" s="106" t="s">
        <v>1334</v>
      </c>
      <c r="E1258" s="106"/>
      <c r="F1258" s="102" t="s">
        <v>13</v>
      </c>
      <c r="G1258" s="103" t="s">
        <v>1314</v>
      </c>
      <c r="H1258" s="85">
        <v>2250</v>
      </c>
    </row>
    <row r="1259" spans="1:8" ht="30" customHeight="1" x14ac:dyDescent="0.25">
      <c r="A1259" s="99">
        <v>230128</v>
      </c>
      <c r="B1259" s="105" t="s">
        <v>590</v>
      </c>
      <c r="C1259" s="105"/>
      <c r="D1259" s="106" t="s">
        <v>1334</v>
      </c>
      <c r="E1259" s="106"/>
      <c r="F1259" s="102" t="s">
        <v>13</v>
      </c>
      <c r="G1259" s="103" t="s">
        <v>1314</v>
      </c>
      <c r="H1259" s="85">
        <v>2250</v>
      </c>
    </row>
    <row r="1260" spans="1:8" ht="30" customHeight="1" x14ac:dyDescent="0.25">
      <c r="A1260" s="99">
        <v>230129</v>
      </c>
      <c r="B1260" s="105" t="s">
        <v>599</v>
      </c>
      <c r="C1260" s="105"/>
      <c r="D1260" s="106" t="s">
        <v>1334</v>
      </c>
      <c r="E1260" s="106"/>
      <c r="F1260" s="102" t="s">
        <v>13</v>
      </c>
      <c r="G1260" s="103" t="s">
        <v>1314</v>
      </c>
      <c r="H1260" s="85">
        <v>2250</v>
      </c>
    </row>
    <row r="1261" spans="1:8" ht="118.5" customHeight="1" x14ac:dyDescent="0.25">
      <c r="A1261" s="99">
        <v>230200</v>
      </c>
      <c r="B1261" s="105" t="s">
        <v>1333</v>
      </c>
      <c r="C1261" s="105"/>
      <c r="D1261" s="106" t="s">
        <v>1347</v>
      </c>
      <c r="E1261" s="106"/>
      <c r="F1261" s="102" t="s">
        <v>13</v>
      </c>
      <c r="G1261" s="103" t="s">
        <v>1335</v>
      </c>
      <c r="H1261" s="104">
        <v>8250</v>
      </c>
    </row>
    <row r="1262" spans="1:8" ht="84" customHeight="1" x14ac:dyDescent="0.25">
      <c r="A1262" s="99">
        <v>230201</v>
      </c>
      <c r="B1262" s="105" t="s">
        <v>1336</v>
      </c>
      <c r="C1262" s="105"/>
      <c r="D1262" s="106" t="s">
        <v>1347</v>
      </c>
      <c r="E1262" s="106"/>
      <c r="F1262" s="102" t="s">
        <v>13</v>
      </c>
      <c r="G1262" s="103" t="s">
        <v>1314</v>
      </c>
      <c r="H1262" s="104">
        <v>6900</v>
      </c>
    </row>
    <row r="1263" spans="1:8" ht="30" customHeight="1" x14ac:dyDescent="0.25">
      <c r="A1263" s="99">
        <v>230202</v>
      </c>
      <c r="B1263" s="105" t="s">
        <v>1337</v>
      </c>
      <c r="C1263" s="105"/>
      <c r="D1263" s="106" t="s">
        <v>1347</v>
      </c>
      <c r="E1263" s="106"/>
      <c r="F1263" s="102" t="s">
        <v>13</v>
      </c>
      <c r="G1263" s="103" t="s">
        <v>1314</v>
      </c>
      <c r="H1263" s="85">
        <v>2250</v>
      </c>
    </row>
    <row r="1264" spans="1:8" ht="30" customHeight="1" x14ac:dyDescent="0.25">
      <c r="A1264" s="99">
        <v>230203</v>
      </c>
      <c r="B1264" s="105" t="s">
        <v>1338</v>
      </c>
      <c r="C1264" s="105"/>
      <c r="D1264" s="106" t="s">
        <v>1347</v>
      </c>
      <c r="E1264" s="106"/>
      <c r="F1264" s="102" t="s">
        <v>13</v>
      </c>
      <c r="G1264" s="103" t="s">
        <v>1314</v>
      </c>
      <c r="H1264" s="85">
        <v>2250</v>
      </c>
    </row>
    <row r="1265" spans="1:8" ht="30" customHeight="1" x14ac:dyDescent="0.25">
      <c r="A1265" s="99">
        <v>230204</v>
      </c>
      <c r="B1265" s="105" t="s">
        <v>1332</v>
      </c>
      <c r="C1265" s="105"/>
      <c r="D1265" s="106" t="s">
        <v>1347</v>
      </c>
      <c r="E1265" s="106"/>
      <c r="F1265" s="102" t="s">
        <v>13</v>
      </c>
      <c r="G1265" s="103" t="s">
        <v>1314</v>
      </c>
      <c r="H1265" s="85">
        <v>2250</v>
      </c>
    </row>
    <row r="1266" spans="1:8" ht="30" customHeight="1" x14ac:dyDescent="0.25">
      <c r="A1266" s="99">
        <v>230205</v>
      </c>
      <c r="B1266" s="105" t="s">
        <v>1339</v>
      </c>
      <c r="C1266" s="105"/>
      <c r="D1266" s="106" t="s">
        <v>1347</v>
      </c>
      <c r="E1266" s="106"/>
      <c r="F1266" s="102" t="s">
        <v>13</v>
      </c>
      <c r="G1266" s="103" t="s">
        <v>1314</v>
      </c>
      <c r="H1266" s="85">
        <v>2250</v>
      </c>
    </row>
    <row r="1267" spans="1:8" ht="30" customHeight="1" x14ac:dyDescent="0.25">
      <c r="A1267" s="99">
        <v>230207</v>
      </c>
      <c r="B1267" s="105" t="s">
        <v>1340</v>
      </c>
      <c r="C1267" s="105"/>
      <c r="D1267" s="106" t="s">
        <v>1347</v>
      </c>
      <c r="E1267" s="106"/>
      <c r="F1267" s="102" t="s">
        <v>13</v>
      </c>
      <c r="G1267" s="103" t="s">
        <v>1314</v>
      </c>
      <c r="H1267" s="85">
        <v>2250</v>
      </c>
    </row>
    <row r="1268" spans="1:8" ht="30" customHeight="1" x14ac:dyDescent="0.25">
      <c r="A1268" s="99">
        <v>230208</v>
      </c>
      <c r="B1268" s="105" t="s">
        <v>1320</v>
      </c>
      <c r="C1268" s="105"/>
      <c r="D1268" s="106" t="s">
        <v>1347</v>
      </c>
      <c r="E1268" s="106"/>
      <c r="F1268" s="102" t="s">
        <v>13</v>
      </c>
      <c r="G1268" s="103" t="s">
        <v>1314</v>
      </c>
      <c r="H1268" s="85">
        <v>2250</v>
      </c>
    </row>
    <row r="1269" spans="1:8" ht="30" customHeight="1" x14ac:dyDescent="0.25">
      <c r="A1269" s="99">
        <v>230209</v>
      </c>
      <c r="B1269" s="105" t="s">
        <v>1319</v>
      </c>
      <c r="C1269" s="105"/>
      <c r="D1269" s="106" t="s">
        <v>1347</v>
      </c>
      <c r="E1269" s="106"/>
      <c r="F1269" s="102" t="s">
        <v>13</v>
      </c>
      <c r="G1269" s="103" t="s">
        <v>1314</v>
      </c>
      <c r="H1269" s="85">
        <v>2250</v>
      </c>
    </row>
    <row r="1270" spans="1:8" ht="30" customHeight="1" x14ac:dyDescent="0.25">
      <c r="A1270" s="99">
        <v>230210</v>
      </c>
      <c r="B1270" s="105" t="s">
        <v>1324</v>
      </c>
      <c r="C1270" s="105"/>
      <c r="D1270" s="106" t="s">
        <v>1347</v>
      </c>
      <c r="E1270" s="106"/>
      <c r="F1270" s="102" t="s">
        <v>13</v>
      </c>
      <c r="G1270" s="103" t="s">
        <v>1314</v>
      </c>
      <c r="H1270" s="85">
        <v>2250</v>
      </c>
    </row>
    <row r="1271" spans="1:8" ht="30" customHeight="1" x14ac:dyDescent="0.25">
      <c r="A1271" s="99">
        <v>230211</v>
      </c>
      <c r="B1271" s="105" t="s">
        <v>1323</v>
      </c>
      <c r="C1271" s="105"/>
      <c r="D1271" s="106" t="s">
        <v>1347</v>
      </c>
      <c r="E1271" s="106"/>
      <c r="F1271" s="102" t="s">
        <v>13</v>
      </c>
      <c r="G1271" s="103" t="s">
        <v>1314</v>
      </c>
      <c r="H1271" s="85">
        <v>2250</v>
      </c>
    </row>
    <row r="1272" spans="1:8" ht="30" customHeight="1" x14ac:dyDescent="0.25">
      <c r="A1272" s="99">
        <v>230212</v>
      </c>
      <c r="B1272" s="105" t="s">
        <v>1325</v>
      </c>
      <c r="C1272" s="105"/>
      <c r="D1272" s="106" t="s">
        <v>1347</v>
      </c>
      <c r="E1272" s="106"/>
      <c r="F1272" s="102" t="s">
        <v>13</v>
      </c>
      <c r="G1272" s="103" t="s">
        <v>1314</v>
      </c>
      <c r="H1272" s="85">
        <v>2250</v>
      </c>
    </row>
    <row r="1273" spans="1:8" ht="30" customHeight="1" x14ac:dyDescent="0.25">
      <c r="A1273" s="99">
        <v>230214</v>
      </c>
      <c r="B1273" s="105" t="s">
        <v>1318</v>
      </c>
      <c r="C1273" s="105"/>
      <c r="D1273" s="106" t="s">
        <v>1347</v>
      </c>
      <c r="E1273" s="106"/>
      <c r="F1273" s="102" t="s">
        <v>13</v>
      </c>
      <c r="G1273" s="103" t="s">
        <v>1314</v>
      </c>
      <c r="H1273" s="85">
        <v>2250</v>
      </c>
    </row>
    <row r="1274" spans="1:8" ht="30" customHeight="1" x14ac:dyDescent="0.25">
      <c r="A1274" s="99">
        <v>230216</v>
      </c>
      <c r="B1274" s="105" t="s">
        <v>1327</v>
      </c>
      <c r="C1274" s="105"/>
      <c r="D1274" s="106" t="s">
        <v>1347</v>
      </c>
      <c r="E1274" s="106"/>
      <c r="F1274" s="102" t="s">
        <v>13</v>
      </c>
      <c r="G1274" s="103" t="s">
        <v>1314</v>
      </c>
      <c r="H1274" s="85">
        <v>2250</v>
      </c>
    </row>
    <row r="1275" spans="1:8" ht="30" customHeight="1" x14ac:dyDescent="0.25">
      <c r="A1275" s="99">
        <v>230217</v>
      </c>
      <c r="B1275" s="105" t="s">
        <v>1328</v>
      </c>
      <c r="C1275" s="105"/>
      <c r="D1275" s="106" t="s">
        <v>1347</v>
      </c>
      <c r="E1275" s="106"/>
      <c r="F1275" s="102" t="s">
        <v>13</v>
      </c>
      <c r="G1275" s="103" t="s">
        <v>1314</v>
      </c>
      <c r="H1275" s="85">
        <v>2250</v>
      </c>
    </row>
    <row r="1276" spans="1:8" ht="30" customHeight="1" x14ac:dyDescent="0.25">
      <c r="A1276" s="99">
        <v>230218</v>
      </c>
      <c r="B1276" s="105" t="s">
        <v>1341</v>
      </c>
      <c r="C1276" s="105"/>
      <c r="D1276" s="106" t="s">
        <v>1347</v>
      </c>
      <c r="E1276" s="106"/>
      <c r="F1276" s="102" t="s">
        <v>13</v>
      </c>
      <c r="G1276" s="103" t="s">
        <v>1314</v>
      </c>
      <c r="H1276" s="85">
        <v>2250</v>
      </c>
    </row>
    <row r="1277" spans="1:8" ht="30" customHeight="1" x14ac:dyDescent="0.25">
      <c r="A1277" s="99">
        <v>230219</v>
      </c>
      <c r="B1277" s="105" t="s">
        <v>1342</v>
      </c>
      <c r="C1277" s="105"/>
      <c r="D1277" s="106" t="s">
        <v>1347</v>
      </c>
      <c r="E1277" s="106"/>
      <c r="F1277" s="102" t="s">
        <v>13</v>
      </c>
      <c r="G1277" s="103" t="s">
        <v>1314</v>
      </c>
      <c r="H1277" s="85">
        <v>2250</v>
      </c>
    </row>
    <row r="1278" spans="1:8" ht="30" customHeight="1" x14ac:dyDescent="0.25">
      <c r="A1278" s="99">
        <v>230220</v>
      </c>
      <c r="B1278" s="105" t="s">
        <v>583</v>
      </c>
      <c r="C1278" s="105"/>
      <c r="D1278" s="106" t="s">
        <v>1347</v>
      </c>
      <c r="E1278" s="106"/>
      <c r="F1278" s="102" t="s">
        <v>13</v>
      </c>
      <c r="G1278" s="103" t="s">
        <v>1314</v>
      </c>
      <c r="H1278" s="85">
        <v>2250</v>
      </c>
    </row>
    <row r="1279" spans="1:8" ht="30" customHeight="1" x14ac:dyDescent="0.25">
      <c r="A1279" s="99">
        <v>230221</v>
      </c>
      <c r="B1279" s="105" t="s">
        <v>1343</v>
      </c>
      <c r="C1279" s="105"/>
      <c r="D1279" s="106" t="s">
        <v>1347</v>
      </c>
      <c r="E1279" s="106"/>
      <c r="F1279" s="102" t="s">
        <v>13</v>
      </c>
      <c r="G1279" s="103" t="s">
        <v>1314</v>
      </c>
      <c r="H1279" s="85">
        <v>2250</v>
      </c>
    </row>
    <row r="1280" spans="1:8" ht="30" customHeight="1" x14ac:dyDescent="0.25">
      <c r="A1280" s="99">
        <v>230222</v>
      </c>
      <c r="B1280" s="105" t="s">
        <v>1344</v>
      </c>
      <c r="C1280" s="105"/>
      <c r="D1280" s="106" t="s">
        <v>1347</v>
      </c>
      <c r="E1280" s="106"/>
      <c r="F1280" s="102" t="s">
        <v>13</v>
      </c>
      <c r="G1280" s="103" t="s">
        <v>1314</v>
      </c>
      <c r="H1280" s="85">
        <v>2250</v>
      </c>
    </row>
    <row r="1281" spans="1:8" ht="30" customHeight="1" x14ac:dyDescent="0.25">
      <c r="A1281" s="99">
        <v>230223</v>
      </c>
      <c r="B1281" s="105" t="s">
        <v>589</v>
      </c>
      <c r="C1281" s="105"/>
      <c r="D1281" s="106" t="s">
        <v>1347</v>
      </c>
      <c r="E1281" s="106"/>
      <c r="F1281" s="102" t="s">
        <v>13</v>
      </c>
      <c r="G1281" s="103" t="s">
        <v>1314</v>
      </c>
      <c r="H1281" s="85">
        <v>2250</v>
      </c>
    </row>
    <row r="1282" spans="1:8" ht="30" customHeight="1" x14ac:dyDescent="0.25">
      <c r="A1282" s="99">
        <v>230224</v>
      </c>
      <c r="B1282" s="105" t="s">
        <v>591</v>
      </c>
      <c r="C1282" s="105"/>
      <c r="D1282" s="106" t="s">
        <v>1347</v>
      </c>
      <c r="E1282" s="106"/>
      <c r="F1282" s="102" t="s">
        <v>13</v>
      </c>
      <c r="G1282" s="103" t="s">
        <v>1314</v>
      </c>
      <c r="H1282" s="85">
        <v>2250</v>
      </c>
    </row>
    <row r="1283" spans="1:8" ht="30" customHeight="1" x14ac:dyDescent="0.25">
      <c r="A1283" s="99">
        <v>230225</v>
      </c>
      <c r="B1283" s="105" t="s">
        <v>1321</v>
      </c>
      <c r="C1283" s="105"/>
      <c r="D1283" s="106" t="s">
        <v>1347</v>
      </c>
      <c r="E1283" s="106"/>
      <c r="F1283" s="102" t="s">
        <v>13</v>
      </c>
      <c r="G1283" s="103" t="s">
        <v>1314</v>
      </c>
      <c r="H1283" s="85">
        <v>2250</v>
      </c>
    </row>
    <row r="1284" spans="1:8" ht="30" customHeight="1" x14ac:dyDescent="0.25">
      <c r="A1284" s="99">
        <v>230226</v>
      </c>
      <c r="B1284" s="105" t="s">
        <v>1345</v>
      </c>
      <c r="C1284" s="105"/>
      <c r="D1284" s="106" t="s">
        <v>1347</v>
      </c>
      <c r="E1284" s="106"/>
      <c r="F1284" s="102" t="s">
        <v>13</v>
      </c>
      <c r="G1284" s="103" t="s">
        <v>1314</v>
      </c>
      <c r="H1284" s="85">
        <v>2250</v>
      </c>
    </row>
    <row r="1285" spans="1:8" ht="30" customHeight="1" x14ac:dyDescent="0.25">
      <c r="A1285" s="99">
        <v>230227</v>
      </c>
      <c r="B1285" s="105" t="s">
        <v>1346</v>
      </c>
      <c r="C1285" s="105"/>
      <c r="D1285" s="106" t="s">
        <v>1347</v>
      </c>
      <c r="E1285" s="106"/>
      <c r="F1285" s="102" t="s">
        <v>13</v>
      </c>
      <c r="G1285" s="103" t="s">
        <v>1314</v>
      </c>
      <c r="H1285" s="85">
        <v>2250</v>
      </c>
    </row>
    <row r="1286" spans="1:8" ht="30" customHeight="1" x14ac:dyDescent="0.25">
      <c r="A1286" s="99">
        <v>230228</v>
      </c>
      <c r="B1286" s="105" t="s">
        <v>590</v>
      </c>
      <c r="C1286" s="105"/>
      <c r="D1286" s="106" t="s">
        <v>1347</v>
      </c>
      <c r="E1286" s="106"/>
      <c r="F1286" s="102" t="s">
        <v>13</v>
      </c>
      <c r="G1286" s="103" t="s">
        <v>1314</v>
      </c>
      <c r="H1286" s="85">
        <v>2250</v>
      </c>
    </row>
    <row r="1287" spans="1:8" ht="30" customHeight="1" x14ac:dyDescent="0.25">
      <c r="A1287" s="107">
        <v>230229</v>
      </c>
      <c r="B1287" s="108" t="s">
        <v>599</v>
      </c>
      <c r="C1287" s="108"/>
      <c r="D1287" s="109" t="s">
        <v>1347</v>
      </c>
      <c r="E1287" s="109"/>
      <c r="F1287" s="110" t="s">
        <v>13</v>
      </c>
      <c r="G1287" s="111" t="s">
        <v>1314</v>
      </c>
      <c r="H1287" s="85">
        <v>2250</v>
      </c>
    </row>
    <row r="1288" spans="1:8" ht="41.25" customHeight="1" x14ac:dyDescent="0.25">
      <c r="A1288" s="9" t="s">
        <v>1348</v>
      </c>
      <c r="B1288" s="10"/>
      <c r="C1288" s="10"/>
      <c r="D1288" s="10"/>
      <c r="E1288" s="10"/>
      <c r="F1288" s="10"/>
      <c r="G1288" s="10"/>
      <c r="H1288" s="11"/>
    </row>
    <row r="1289" spans="1:8" ht="31.5" customHeight="1" x14ac:dyDescent="0.25">
      <c r="A1289" s="99">
        <v>240110</v>
      </c>
      <c r="B1289" s="105" t="s">
        <v>1349</v>
      </c>
      <c r="C1289" s="105"/>
      <c r="D1289" s="106" t="s">
        <v>277</v>
      </c>
      <c r="E1289" s="106"/>
      <c r="F1289" s="102" t="s">
        <v>13</v>
      </c>
      <c r="G1289" s="103" t="s">
        <v>127</v>
      </c>
      <c r="H1289" s="104">
        <v>2050</v>
      </c>
    </row>
    <row r="1290" spans="1:8" ht="35.25" customHeight="1" x14ac:dyDescent="0.25">
      <c r="A1290" s="9" t="s">
        <v>1350</v>
      </c>
      <c r="B1290" s="10"/>
      <c r="C1290" s="10"/>
      <c r="D1290" s="10"/>
      <c r="E1290" s="10"/>
      <c r="F1290" s="10"/>
      <c r="G1290" s="10"/>
      <c r="H1290" s="11"/>
    </row>
    <row r="1291" spans="1:8" ht="30.75" customHeight="1" x14ac:dyDescent="0.25">
      <c r="A1291" s="9" t="s">
        <v>1351</v>
      </c>
      <c r="B1291" s="10"/>
      <c r="C1291" s="10"/>
      <c r="D1291" s="10"/>
      <c r="E1291" s="10"/>
      <c r="F1291" s="10"/>
      <c r="G1291" s="10"/>
      <c r="H1291" s="11"/>
    </row>
    <row r="1292" spans="1:8" ht="67.5" customHeight="1" x14ac:dyDescent="0.25">
      <c r="A1292" s="99">
        <v>240130</v>
      </c>
      <c r="B1292" s="105" t="s">
        <v>1352</v>
      </c>
      <c r="C1292" s="105"/>
      <c r="D1292" s="106" t="s">
        <v>397</v>
      </c>
      <c r="E1292" s="106"/>
      <c r="F1292" s="102" t="s">
        <v>10</v>
      </c>
      <c r="G1292" s="103" t="s">
        <v>11</v>
      </c>
      <c r="H1292" s="104">
        <v>3150</v>
      </c>
    </row>
    <row r="1293" spans="1:8" ht="66" customHeight="1" x14ac:dyDescent="0.25">
      <c r="A1293" s="99">
        <v>240131</v>
      </c>
      <c r="B1293" s="105" t="s">
        <v>1353</v>
      </c>
      <c r="C1293" s="105"/>
      <c r="D1293" s="106" t="s">
        <v>397</v>
      </c>
      <c r="E1293" s="106"/>
      <c r="F1293" s="102" t="s">
        <v>10</v>
      </c>
      <c r="G1293" s="103" t="s">
        <v>11</v>
      </c>
      <c r="H1293" s="104">
        <v>2000</v>
      </c>
    </row>
    <row r="1294" spans="1:8" ht="38.25" customHeight="1" x14ac:dyDescent="0.25">
      <c r="A1294" s="99">
        <v>240132</v>
      </c>
      <c r="B1294" s="105" t="s">
        <v>1354</v>
      </c>
      <c r="C1294" s="105"/>
      <c r="D1294" s="106" t="s">
        <v>397</v>
      </c>
      <c r="E1294" s="106"/>
      <c r="F1294" s="102" t="s">
        <v>10</v>
      </c>
      <c r="G1294" s="103" t="s">
        <v>11</v>
      </c>
      <c r="H1294" s="104">
        <v>1800</v>
      </c>
    </row>
    <row r="1295" spans="1:8" ht="24" customHeight="1" x14ac:dyDescent="0.25">
      <c r="A1295" s="99">
        <v>240231</v>
      </c>
      <c r="B1295" s="105" t="s">
        <v>1355</v>
      </c>
      <c r="C1295" s="105"/>
      <c r="D1295" s="106" t="s">
        <v>397</v>
      </c>
      <c r="E1295" s="106"/>
      <c r="F1295" s="102" t="s">
        <v>10</v>
      </c>
      <c r="G1295" s="103" t="s">
        <v>11</v>
      </c>
      <c r="H1295" s="104">
        <v>400</v>
      </c>
    </row>
    <row r="1296" spans="1:8" ht="33.75" customHeight="1" x14ac:dyDescent="0.25">
      <c r="A1296" s="9" t="s">
        <v>1356</v>
      </c>
      <c r="B1296" s="10"/>
      <c r="C1296" s="10"/>
      <c r="D1296" s="10"/>
      <c r="E1296" s="10"/>
      <c r="F1296" s="10"/>
      <c r="G1296" s="10"/>
      <c r="H1296" s="11"/>
    </row>
    <row r="1297" spans="1:8" ht="53.25" customHeight="1" x14ac:dyDescent="0.25">
      <c r="A1297" s="99">
        <v>240250</v>
      </c>
      <c r="B1297" s="105" t="s">
        <v>1357</v>
      </c>
      <c r="C1297" s="105"/>
      <c r="D1297" s="106" t="s">
        <v>397</v>
      </c>
      <c r="E1297" s="106"/>
      <c r="F1297" s="102" t="s">
        <v>13</v>
      </c>
      <c r="G1297" s="103" t="s">
        <v>1358</v>
      </c>
      <c r="H1297" s="104">
        <v>3500</v>
      </c>
    </row>
    <row r="1298" spans="1:8" ht="68.25" customHeight="1" x14ac:dyDescent="0.25">
      <c r="A1298" s="99">
        <v>240251</v>
      </c>
      <c r="B1298" s="105" t="s">
        <v>1359</v>
      </c>
      <c r="C1298" s="105"/>
      <c r="D1298" s="106" t="s">
        <v>397</v>
      </c>
      <c r="E1298" s="106"/>
      <c r="F1298" s="102" t="s">
        <v>13</v>
      </c>
      <c r="G1298" s="103" t="s">
        <v>1358</v>
      </c>
      <c r="H1298" s="104">
        <v>3500</v>
      </c>
    </row>
    <row r="1299" spans="1:8" ht="45" customHeight="1" x14ac:dyDescent="0.25">
      <c r="A1299" s="99">
        <v>240252</v>
      </c>
      <c r="B1299" s="105" t="s">
        <v>1360</v>
      </c>
      <c r="C1299" s="105"/>
      <c r="D1299" s="106" t="s">
        <v>397</v>
      </c>
      <c r="E1299" s="106"/>
      <c r="F1299" s="102" t="s">
        <v>13</v>
      </c>
      <c r="G1299" s="103" t="s">
        <v>1358</v>
      </c>
      <c r="H1299" s="104">
        <v>3500</v>
      </c>
    </row>
    <row r="1300" spans="1:8" ht="56.25" customHeight="1" x14ac:dyDescent="0.25">
      <c r="A1300" s="99">
        <v>240253</v>
      </c>
      <c r="B1300" s="105" t="s">
        <v>1361</v>
      </c>
      <c r="C1300" s="105"/>
      <c r="D1300" s="106" t="s">
        <v>397</v>
      </c>
      <c r="E1300" s="106"/>
      <c r="F1300" s="102" t="s">
        <v>13</v>
      </c>
      <c r="G1300" s="103" t="s">
        <v>1358</v>
      </c>
      <c r="H1300" s="104">
        <v>3500</v>
      </c>
    </row>
    <row r="1301" spans="1:8" ht="62.25" customHeight="1" x14ac:dyDescent="0.25">
      <c r="A1301" s="99">
        <v>240254</v>
      </c>
      <c r="B1301" s="105" t="s">
        <v>1362</v>
      </c>
      <c r="C1301" s="105"/>
      <c r="D1301" s="106" t="s">
        <v>397</v>
      </c>
      <c r="E1301" s="106"/>
      <c r="F1301" s="102" t="s">
        <v>13</v>
      </c>
      <c r="G1301" s="103" t="s">
        <v>1358</v>
      </c>
      <c r="H1301" s="104">
        <v>3500</v>
      </c>
    </row>
    <row r="1302" spans="1:8" ht="52.5" customHeight="1" x14ac:dyDescent="0.25">
      <c r="A1302" s="99">
        <v>240255</v>
      </c>
      <c r="B1302" s="105" t="s">
        <v>1363</v>
      </c>
      <c r="C1302" s="105"/>
      <c r="D1302" s="106" t="s">
        <v>397</v>
      </c>
      <c r="E1302" s="106"/>
      <c r="F1302" s="102" t="s">
        <v>13</v>
      </c>
      <c r="G1302" s="103" t="s">
        <v>1358</v>
      </c>
      <c r="H1302" s="104">
        <v>3500</v>
      </c>
    </row>
    <row r="1303" spans="1:8" ht="45" customHeight="1" x14ac:dyDescent="0.25">
      <c r="A1303" s="99">
        <v>240256</v>
      </c>
      <c r="B1303" s="105" t="s">
        <v>1364</v>
      </c>
      <c r="C1303" s="105"/>
      <c r="D1303" s="106" t="s">
        <v>397</v>
      </c>
      <c r="E1303" s="106"/>
      <c r="F1303" s="102" t="s">
        <v>10</v>
      </c>
      <c r="G1303" s="103" t="s">
        <v>1358</v>
      </c>
      <c r="H1303" s="104">
        <v>7050</v>
      </c>
    </row>
    <row r="1304" spans="1:8" ht="45" customHeight="1" x14ac:dyDescent="0.25">
      <c r="A1304" s="99">
        <v>240271</v>
      </c>
      <c r="B1304" s="105" t="s">
        <v>1365</v>
      </c>
      <c r="C1304" s="105"/>
      <c r="D1304" s="106" t="s">
        <v>397</v>
      </c>
      <c r="E1304" s="106"/>
      <c r="F1304" s="102" t="s">
        <v>13</v>
      </c>
      <c r="G1304" s="103" t="s">
        <v>1358</v>
      </c>
      <c r="H1304" s="104">
        <v>4850</v>
      </c>
    </row>
    <row r="1305" spans="1:8" ht="45" customHeight="1" x14ac:dyDescent="0.25">
      <c r="A1305" s="99">
        <v>240300</v>
      </c>
      <c r="B1305" s="105" t="s">
        <v>1366</v>
      </c>
      <c r="C1305" s="105"/>
      <c r="D1305" s="106" t="s">
        <v>1367</v>
      </c>
      <c r="E1305" s="106"/>
      <c r="F1305" s="102" t="s">
        <v>10</v>
      </c>
      <c r="G1305" s="103" t="s">
        <v>1358</v>
      </c>
      <c r="H1305" s="104">
        <v>4850</v>
      </c>
    </row>
    <row r="1306" spans="1:8" ht="15.75" x14ac:dyDescent="0.25">
      <c r="A1306" s="185"/>
      <c r="B1306" s="186"/>
      <c r="C1306" s="186"/>
      <c r="D1306" s="187"/>
      <c r="E1306" s="187"/>
      <c r="F1306" s="188"/>
      <c r="G1306" s="189"/>
      <c r="H1306" s="190"/>
    </row>
    <row r="1307" spans="1:8" ht="15.75" x14ac:dyDescent="0.25">
      <c r="A1307" s="191"/>
      <c r="B1307" s="192"/>
      <c r="C1307" s="192"/>
      <c r="D1307" s="193"/>
      <c r="E1307" s="193"/>
      <c r="F1307" s="194"/>
      <c r="G1307" s="195"/>
      <c r="H1307" s="196"/>
    </row>
    <row r="1308" spans="1:8" ht="20.25" x14ac:dyDescent="0.25">
      <c r="A1308" s="197"/>
      <c r="B1308" s="197"/>
      <c r="C1308" s="197"/>
      <c r="D1308" s="197"/>
      <c r="E1308" s="197"/>
      <c r="F1308" s="197"/>
      <c r="G1308" s="197"/>
      <c r="H1308" s="197"/>
    </row>
    <row r="1309" spans="1:8" x14ac:dyDescent="0.25">
      <c r="A1309"/>
      <c r="B1309"/>
      <c r="C1309"/>
      <c r="D1309"/>
      <c r="E1309"/>
      <c r="F1309"/>
      <c r="G1309"/>
      <c r="H1309" s="198"/>
    </row>
    <row r="1310" spans="1:8" x14ac:dyDescent="0.25">
      <c r="A1310"/>
      <c r="B1310"/>
      <c r="C1310"/>
      <c r="D1310"/>
      <c r="E1310"/>
      <c r="F1310"/>
      <c r="G1310"/>
      <c r="H1310" s="198"/>
    </row>
    <row r="1311" spans="1:8" x14ac:dyDescent="0.25">
      <c r="A1311"/>
      <c r="B1311"/>
      <c r="C1311"/>
      <c r="D1311"/>
      <c r="E1311"/>
      <c r="F1311"/>
      <c r="G1311"/>
      <c r="H1311" s="198"/>
    </row>
    <row r="1312" spans="1:8" x14ac:dyDescent="0.25">
      <c r="A1312"/>
      <c r="B1312"/>
      <c r="C1312"/>
      <c r="D1312"/>
      <c r="E1312"/>
      <c r="F1312"/>
      <c r="G1312"/>
      <c r="H1312" s="198"/>
    </row>
    <row r="1313" spans="1:8" x14ac:dyDescent="0.25">
      <c r="A1313"/>
      <c r="B1313"/>
      <c r="C1313"/>
      <c r="D1313"/>
      <c r="E1313"/>
      <c r="F1313"/>
      <c r="G1313"/>
      <c r="H1313" s="198"/>
    </row>
    <row r="1314" spans="1:8" x14ac:dyDescent="0.25">
      <c r="A1314"/>
      <c r="B1314"/>
      <c r="C1314"/>
      <c r="D1314"/>
      <c r="E1314"/>
      <c r="F1314"/>
      <c r="G1314"/>
      <c r="H1314" s="198"/>
    </row>
    <row r="1315" spans="1:8" x14ac:dyDescent="0.25">
      <c r="A1315"/>
      <c r="B1315"/>
      <c r="C1315"/>
      <c r="D1315"/>
      <c r="E1315"/>
      <c r="F1315"/>
      <c r="G1315"/>
      <c r="H1315" s="198"/>
    </row>
    <row r="1316" spans="1:8" x14ac:dyDescent="0.25">
      <c r="A1316"/>
      <c r="B1316"/>
      <c r="C1316"/>
      <c r="D1316"/>
      <c r="E1316"/>
      <c r="F1316"/>
      <c r="G1316"/>
      <c r="H1316" s="198"/>
    </row>
    <row r="1317" spans="1:8" x14ac:dyDescent="0.25">
      <c r="A1317"/>
      <c r="B1317"/>
      <c r="C1317"/>
      <c r="D1317"/>
      <c r="E1317"/>
      <c r="F1317"/>
      <c r="G1317"/>
      <c r="H1317" s="198"/>
    </row>
    <row r="1318" spans="1:8" x14ac:dyDescent="0.25">
      <c r="A1318"/>
      <c r="B1318"/>
      <c r="C1318"/>
      <c r="D1318"/>
      <c r="E1318"/>
      <c r="F1318"/>
      <c r="G1318"/>
      <c r="H1318" s="198"/>
    </row>
    <row r="1319" spans="1:8" x14ac:dyDescent="0.25">
      <c r="A1319"/>
      <c r="B1319"/>
      <c r="C1319"/>
      <c r="D1319"/>
      <c r="E1319"/>
      <c r="F1319"/>
      <c r="G1319"/>
      <c r="H1319" s="198"/>
    </row>
    <row r="1320" spans="1:8" x14ac:dyDescent="0.25">
      <c r="A1320"/>
      <c r="B1320"/>
      <c r="C1320"/>
      <c r="D1320"/>
      <c r="E1320"/>
      <c r="F1320"/>
      <c r="G1320"/>
      <c r="H1320" s="198"/>
    </row>
    <row r="1321" spans="1:8" x14ac:dyDescent="0.25">
      <c r="A1321"/>
      <c r="B1321"/>
      <c r="C1321"/>
      <c r="D1321"/>
      <c r="E1321"/>
      <c r="F1321"/>
      <c r="G1321"/>
      <c r="H1321" s="198"/>
    </row>
    <row r="1322" spans="1:8" x14ac:dyDescent="0.25">
      <c r="A1322"/>
      <c r="B1322"/>
      <c r="C1322"/>
      <c r="D1322"/>
      <c r="E1322"/>
      <c r="F1322"/>
      <c r="G1322"/>
      <c r="H1322" s="198"/>
    </row>
    <row r="1323" spans="1:8" x14ac:dyDescent="0.25">
      <c r="A1323"/>
      <c r="B1323"/>
      <c r="C1323"/>
      <c r="D1323"/>
      <c r="E1323"/>
      <c r="F1323"/>
      <c r="G1323"/>
      <c r="H1323" s="198"/>
    </row>
    <row r="1324" spans="1:8" x14ac:dyDescent="0.25">
      <c r="A1324"/>
      <c r="B1324"/>
      <c r="C1324"/>
      <c r="D1324"/>
      <c r="E1324"/>
      <c r="F1324"/>
      <c r="G1324"/>
      <c r="H1324" s="198"/>
    </row>
    <row r="1325" spans="1:8" x14ac:dyDescent="0.25">
      <c r="A1325"/>
      <c r="B1325"/>
      <c r="C1325"/>
      <c r="D1325"/>
      <c r="E1325"/>
      <c r="F1325"/>
      <c r="G1325"/>
      <c r="H1325" s="198"/>
    </row>
    <row r="1326" spans="1:8" x14ac:dyDescent="0.25">
      <c r="A1326"/>
      <c r="B1326"/>
      <c r="C1326"/>
      <c r="D1326"/>
      <c r="E1326"/>
      <c r="F1326"/>
      <c r="G1326"/>
      <c r="H1326" s="198"/>
    </row>
    <row r="1327" spans="1:8" x14ac:dyDescent="0.25">
      <c r="A1327"/>
      <c r="B1327"/>
      <c r="C1327"/>
      <c r="D1327"/>
      <c r="E1327"/>
      <c r="F1327"/>
      <c r="G1327"/>
      <c r="H1327" s="198"/>
    </row>
    <row r="1328" spans="1:8" x14ac:dyDescent="0.25">
      <c r="A1328"/>
      <c r="B1328"/>
      <c r="C1328"/>
      <c r="D1328"/>
      <c r="E1328"/>
      <c r="F1328"/>
      <c r="G1328"/>
      <c r="H1328" s="198"/>
    </row>
    <row r="1329" spans="1:8" x14ac:dyDescent="0.25">
      <c r="A1329"/>
      <c r="B1329"/>
      <c r="C1329"/>
      <c r="D1329"/>
      <c r="E1329"/>
      <c r="F1329"/>
      <c r="G1329"/>
      <c r="H1329" s="198"/>
    </row>
    <row r="1330" spans="1:8" x14ac:dyDescent="0.25">
      <c r="A1330"/>
      <c r="B1330"/>
      <c r="C1330"/>
      <c r="D1330"/>
      <c r="E1330"/>
      <c r="F1330"/>
      <c r="G1330"/>
      <c r="H1330" s="198"/>
    </row>
    <row r="1331" spans="1:8" x14ac:dyDescent="0.25">
      <c r="A1331"/>
      <c r="B1331"/>
      <c r="C1331"/>
      <c r="D1331"/>
      <c r="E1331"/>
      <c r="F1331"/>
      <c r="G1331"/>
      <c r="H1331" s="198"/>
    </row>
    <row r="1332" spans="1:8" x14ac:dyDescent="0.25">
      <c r="A1332"/>
      <c r="B1332"/>
      <c r="C1332"/>
      <c r="D1332"/>
      <c r="E1332"/>
      <c r="F1332"/>
      <c r="G1332"/>
      <c r="H1332" s="198"/>
    </row>
    <row r="1333" spans="1:8" x14ac:dyDescent="0.25">
      <c r="A1333"/>
      <c r="B1333"/>
      <c r="C1333"/>
      <c r="D1333"/>
      <c r="E1333"/>
      <c r="F1333"/>
      <c r="G1333"/>
      <c r="H1333" s="198"/>
    </row>
    <row r="1334" spans="1:8" x14ac:dyDescent="0.25">
      <c r="A1334"/>
      <c r="B1334"/>
      <c r="C1334"/>
      <c r="D1334"/>
      <c r="E1334"/>
      <c r="F1334"/>
      <c r="G1334"/>
      <c r="H1334" s="198"/>
    </row>
    <row r="1335" spans="1:8" x14ac:dyDescent="0.25">
      <c r="A1335"/>
      <c r="B1335"/>
      <c r="C1335"/>
      <c r="D1335"/>
      <c r="E1335"/>
      <c r="F1335"/>
      <c r="G1335"/>
      <c r="H1335" s="198"/>
    </row>
    <row r="1336" spans="1:8" x14ac:dyDescent="0.25">
      <c r="A1336"/>
      <c r="B1336"/>
      <c r="C1336"/>
      <c r="D1336"/>
      <c r="E1336"/>
      <c r="F1336"/>
      <c r="G1336"/>
      <c r="H1336" s="198"/>
    </row>
    <row r="1337" spans="1:8" x14ac:dyDescent="0.25">
      <c r="A1337"/>
      <c r="B1337"/>
      <c r="C1337"/>
      <c r="D1337"/>
      <c r="E1337"/>
      <c r="F1337"/>
      <c r="G1337"/>
      <c r="H1337" s="198"/>
    </row>
    <row r="1338" spans="1:8" x14ac:dyDescent="0.25">
      <c r="A1338"/>
      <c r="B1338"/>
      <c r="C1338"/>
      <c r="D1338"/>
      <c r="E1338"/>
      <c r="F1338"/>
      <c r="G1338"/>
      <c r="H1338" s="198"/>
    </row>
    <row r="1339" spans="1:8" x14ac:dyDescent="0.25">
      <c r="A1339"/>
      <c r="B1339"/>
      <c r="C1339"/>
      <c r="D1339"/>
      <c r="E1339"/>
      <c r="F1339"/>
      <c r="G1339"/>
      <c r="H1339" s="198"/>
    </row>
    <row r="1340" spans="1:8" x14ac:dyDescent="0.25">
      <c r="A1340"/>
      <c r="B1340"/>
      <c r="C1340"/>
      <c r="D1340"/>
      <c r="E1340"/>
      <c r="F1340"/>
      <c r="G1340"/>
      <c r="H1340" s="198"/>
    </row>
    <row r="1341" spans="1:8" x14ac:dyDescent="0.25">
      <c r="A1341"/>
      <c r="B1341"/>
      <c r="C1341"/>
      <c r="D1341"/>
      <c r="E1341"/>
      <c r="F1341"/>
      <c r="G1341"/>
      <c r="H1341" s="198"/>
    </row>
    <row r="1342" spans="1:8" x14ac:dyDescent="0.25">
      <c r="A1342"/>
      <c r="B1342"/>
      <c r="C1342"/>
      <c r="D1342"/>
      <c r="E1342"/>
      <c r="F1342"/>
      <c r="G1342"/>
      <c r="H1342" s="198"/>
    </row>
    <row r="1343" spans="1:8" x14ac:dyDescent="0.25">
      <c r="A1343"/>
      <c r="B1343"/>
      <c r="C1343"/>
      <c r="D1343"/>
      <c r="E1343"/>
      <c r="F1343"/>
      <c r="G1343"/>
      <c r="H1343" s="198"/>
    </row>
    <row r="1344" spans="1:8" x14ac:dyDescent="0.25">
      <c r="A1344"/>
      <c r="B1344"/>
      <c r="C1344"/>
      <c r="D1344"/>
      <c r="E1344"/>
      <c r="F1344"/>
      <c r="G1344"/>
      <c r="H1344" s="198"/>
    </row>
    <row r="1345" spans="1:8" x14ac:dyDescent="0.25">
      <c r="A1345"/>
      <c r="B1345"/>
      <c r="C1345"/>
      <c r="D1345"/>
      <c r="E1345"/>
      <c r="F1345"/>
      <c r="G1345"/>
      <c r="H1345" s="198"/>
    </row>
    <row r="1346" spans="1:8" x14ac:dyDescent="0.25">
      <c r="A1346"/>
      <c r="B1346"/>
      <c r="C1346"/>
      <c r="D1346"/>
      <c r="E1346"/>
      <c r="F1346"/>
      <c r="G1346"/>
      <c r="H1346" s="198"/>
    </row>
    <row r="1347" spans="1:8" x14ac:dyDescent="0.25">
      <c r="A1347"/>
      <c r="B1347"/>
      <c r="C1347"/>
      <c r="D1347"/>
      <c r="E1347"/>
      <c r="F1347"/>
      <c r="G1347"/>
      <c r="H1347" s="198"/>
    </row>
    <row r="1348" spans="1:8" x14ac:dyDescent="0.25">
      <c r="A1348"/>
      <c r="B1348"/>
      <c r="C1348"/>
      <c r="D1348"/>
      <c r="E1348"/>
      <c r="F1348"/>
      <c r="G1348"/>
      <c r="H1348" s="198"/>
    </row>
    <row r="1349" spans="1:8" x14ac:dyDescent="0.25">
      <c r="A1349"/>
      <c r="B1349"/>
      <c r="C1349"/>
      <c r="D1349"/>
      <c r="E1349"/>
      <c r="F1349"/>
      <c r="G1349"/>
      <c r="H1349" s="198"/>
    </row>
    <row r="1350" spans="1:8" x14ac:dyDescent="0.25">
      <c r="A1350"/>
      <c r="B1350"/>
      <c r="C1350"/>
      <c r="D1350"/>
      <c r="E1350"/>
      <c r="F1350"/>
      <c r="G1350"/>
      <c r="H1350" s="198"/>
    </row>
    <row r="1351" spans="1:8" x14ac:dyDescent="0.25">
      <c r="A1351"/>
      <c r="B1351"/>
      <c r="C1351"/>
      <c r="D1351"/>
      <c r="E1351"/>
      <c r="F1351"/>
      <c r="G1351"/>
      <c r="H1351" s="198"/>
    </row>
    <row r="1352" spans="1:8" x14ac:dyDescent="0.25">
      <c r="A1352"/>
      <c r="B1352"/>
      <c r="C1352"/>
      <c r="D1352"/>
      <c r="E1352"/>
      <c r="F1352"/>
      <c r="G1352"/>
      <c r="H1352" s="198"/>
    </row>
    <row r="1353" spans="1:8" x14ac:dyDescent="0.25">
      <c r="A1353"/>
      <c r="B1353"/>
      <c r="C1353"/>
      <c r="D1353"/>
      <c r="E1353"/>
      <c r="F1353"/>
      <c r="G1353"/>
      <c r="H1353" s="198"/>
    </row>
    <row r="1354" spans="1:8" x14ac:dyDescent="0.25">
      <c r="A1354"/>
      <c r="B1354"/>
      <c r="C1354"/>
      <c r="D1354"/>
      <c r="E1354"/>
      <c r="F1354"/>
      <c r="G1354"/>
      <c r="H1354" s="198"/>
    </row>
    <row r="1355" spans="1:8" x14ac:dyDescent="0.25">
      <c r="A1355"/>
      <c r="B1355"/>
      <c r="C1355"/>
      <c r="D1355"/>
      <c r="E1355"/>
      <c r="F1355"/>
      <c r="G1355"/>
      <c r="H1355" s="198"/>
    </row>
    <row r="1356" spans="1:8" x14ac:dyDescent="0.25">
      <c r="A1356"/>
      <c r="B1356"/>
      <c r="C1356"/>
      <c r="D1356"/>
      <c r="E1356"/>
      <c r="F1356"/>
      <c r="G1356"/>
      <c r="H1356" s="198"/>
    </row>
    <row r="1357" spans="1:8" x14ac:dyDescent="0.25">
      <c r="A1357"/>
      <c r="B1357"/>
      <c r="C1357"/>
      <c r="D1357"/>
      <c r="E1357"/>
      <c r="F1357"/>
      <c r="G1357"/>
      <c r="H1357" s="198"/>
    </row>
    <row r="1358" spans="1:8" x14ac:dyDescent="0.25">
      <c r="A1358"/>
      <c r="B1358"/>
      <c r="C1358"/>
      <c r="D1358"/>
      <c r="E1358"/>
      <c r="F1358"/>
      <c r="G1358"/>
      <c r="H1358" s="198"/>
    </row>
    <row r="1359" spans="1:8" x14ac:dyDescent="0.25">
      <c r="A1359"/>
      <c r="B1359"/>
      <c r="C1359"/>
      <c r="D1359"/>
      <c r="E1359"/>
      <c r="F1359"/>
      <c r="G1359"/>
      <c r="H1359" s="198"/>
    </row>
    <row r="1360" spans="1:8" x14ac:dyDescent="0.25">
      <c r="A1360"/>
      <c r="B1360"/>
      <c r="C1360"/>
      <c r="D1360"/>
      <c r="E1360"/>
      <c r="F1360"/>
      <c r="G1360"/>
      <c r="H1360" s="198"/>
    </row>
    <row r="1361" spans="1:8" x14ac:dyDescent="0.25">
      <c r="A1361"/>
      <c r="B1361"/>
      <c r="C1361"/>
      <c r="D1361"/>
      <c r="E1361"/>
      <c r="F1361"/>
      <c r="G1361"/>
      <c r="H1361" s="198"/>
    </row>
    <row r="1362" spans="1:8" x14ac:dyDescent="0.25">
      <c r="A1362"/>
      <c r="B1362"/>
      <c r="C1362"/>
      <c r="D1362"/>
      <c r="E1362"/>
      <c r="F1362"/>
      <c r="G1362"/>
      <c r="H1362" s="198"/>
    </row>
    <row r="1363" spans="1:8" x14ac:dyDescent="0.25">
      <c r="A1363"/>
      <c r="B1363"/>
      <c r="C1363"/>
      <c r="D1363"/>
      <c r="E1363"/>
      <c r="F1363"/>
      <c r="G1363"/>
      <c r="H1363" s="198"/>
    </row>
    <row r="1364" spans="1:8" x14ac:dyDescent="0.25">
      <c r="A1364"/>
      <c r="B1364"/>
      <c r="C1364"/>
      <c r="D1364"/>
      <c r="E1364"/>
      <c r="F1364"/>
      <c r="G1364"/>
      <c r="H1364" s="198"/>
    </row>
    <row r="1365" spans="1:8" x14ac:dyDescent="0.25">
      <c r="A1365"/>
      <c r="B1365"/>
      <c r="C1365"/>
      <c r="D1365"/>
      <c r="E1365"/>
      <c r="F1365"/>
      <c r="G1365"/>
      <c r="H1365" s="198"/>
    </row>
    <row r="1366" spans="1:8" x14ac:dyDescent="0.25">
      <c r="A1366"/>
      <c r="B1366"/>
      <c r="C1366"/>
      <c r="D1366"/>
      <c r="E1366"/>
      <c r="F1366"/>
      <c r="G1366"/>
      <c r="H1366" s="198"/>
    </row>
    <row r="1367" spans="1:8" x14ac:dyDescent="0.25">
      <c r="A1367"/>
      <c r="B1367"/>
      <c r="C1367"/>
      <c r="D1367"/>
      <c r="E1367"/>
      <c r="F1367"/>
      <c r="G1367"/>
      <c r="H1367" s="198"/>
    </row>
    <row r="1368" spans="1:8" x14ac:dyDescent="0.25">
      <c r="A1368"/>
      <c r="B1368"/>
      <c r="C1368"/>
      <c r="D1368"/>
      <c r="E1368"/>
      <c r="F1368"/>
      <c r="G1368"/>
      <c r="H1368" s="198"/>
    </row>
    <row r="1369" spans="1:8" x14ac:dyDescent="0.25">
      <c r="A1369"/>
      <c r="B1369"/>
      <c r="C1369"/>
      <c r="D1369"/>
      <c r="E1369"/>
      <c r="F1369"/>
      <c r="G1369"/>
      <c r="H1369" s="198"/>
    </row>
    <row r="1370" spans="1:8" x14ac:dyDescent="0.25">
      <c r="A1370"/>
      <c r="B1370"/>
      <c r="C1370"/>
      <c r="D1370"/>
      <c r="E1370"/>
      <c r="F1370"/>
      <c r="G1370"/>
      <c r="H1370" s="198"/>
    </row>
    <row r="1371" spans="1:8" x14ac:dyDescent="0.25">
      <c r="A1371"/>
      <c r="B1371"/>
      <c r="C1371"/>
      <c r="D1371"/>
      <c r="E1371"/>
      <c r="F1371"/>
      <c r="G1371"/>
      <c r="H1371" s="198"/>
    </row>
    <row r="1372" spans="1:8" x14ac:dyDescent="0.25">
      <c r="A1372"/>
      <c r="B1372"/>
      <c r="C1372"/>
      <c r="D1372"/>
      <c r="E1372"/>
      <c r="F1372"/>
      <c r="G1372"/>
      <c r="H1372" s="198"/>
    </row>
    <row r="1373" spans="1:8" x14ac:dyDescent="0.25">
      <c r="A1373"/>
      <c r="B1373"/>
      <c r="C1373"/>
      <c r="D1373"/>
      <c r="E1373"/>
      <c r="F1373"/>
      <c r="G1373"/>
      <c r="H1373" s="198"/>
    </row>
    <row r="1374" spans="1:8" x14ac:dyDescent="0.25">
      <c r="A1374"/>
      <c r="B1374"/>
      <c r="C1374"/>
      <c r="D1374"/>
      <c r="E1374"/>
      <c r="F1374"/>
      <c r="G1374"/>
      <c r="H1374" s="198"/>
    </row>
    <row r="1375" spans="1:8" x14ac:dyDescent="0.25">
      <c r="A1375"/>
      <c r="B1375"/>
      <c r="C1375"/>
      <c r="D1375"/>
      <c r="E1375"/>
      <c r="F1375"/>
      <c r="G1375"/>
      <c r="H1375" s="198"/>
    </row>
    <row r="1376" spans="1:8" x14ac:dyDescent="0.25">
      <c r="A1376"/>
      <c r="B1376"/>
      <c r="C1376"/>
      <c r="D1376"/>
      <c r="E1376"/>
      <c r="F1376"/>
      <c r="G1376"/>
      <c r="H1376" s="198"/>
    </row>
    <row r="1377" spans="1:8" x14ac:dyDescent="0.25">
      <c r="A1377"/>
      <c r="B1377"/>
      <c r="C1377"/>
      <c r="D1377"/>
      <c r="E1377"/>
      <c r="F1377"/>
      <c r="G1377"/>
      <c r="H1377" s="198"/>
    </row>
    <row r="1378" spans="1:8" x14ac:dyDescent="0.25">
      <c r="A1378"/>
      <c r="B1378"/>
      <c r="C1378"/>
      <c r="D1378"/>
      <c r="E1378"/>
      <c r="F1378"/>
      <c r="G1378"/>
      <c r="H1378" s="198"/>
    </row>
    <row r="1379" spans="1:8" x14ac:dyDescent="0.25">
      <c r="A1379"/>
      <c r="B1379"/>
      <c r="C1379"/>
      <c r="D1379"/>
      <c r="E1379"/>
      <c r="F1379"/>
      <c r="G1379"/>
      <c r="H1379" s="198"/>
    </row>
    <row r="1380" spans="1:8" x14ac:dyDescent="0.25">
      <c r="A1380"/>
      <c r="B1380"/>
      <c r="C1380"/>
      <c r="D1380"/>
      <c r="E1380"/>
      <c r="F1380"/>
      <c r="G1380"/>
      <c r="H1380" s="198"/>
    </row>
    <row r="1381" spans="1:8" x14ac:dyDescent="0.25">
      <c r="A1381"/>
      <c r="B1381"/>
      <c r="C1381"/>
      <c r="D1381"/>
      <c r="E1381"/>
      <c r="F1381"/>
      <c r="G1381"/>
      <c r="H1381" s="198"/>
    </row>
    <row r="1382" spans="1:8" x14ac:dyDescent="0.25">
      <c r="A1382"/>
      <c r="B1382"/>
      <c r="C1382"/>
      <c r="D1382"/>
      <c r="E1382"/>
      <c r="F1382"/>
      <c r="G1382"/>
      <c r="H1382" s="198"/>
    </row>
    <row r="1383" spans="1:8" x14ac:dyDescent="0.25">
      <c r="A1383"/>
      <c r="B1383"/>
      <c r="C1383"/>
      <c r="D1383"/>
      <c r="E1383"/>
      <c r="F1383"/>
      <c r="G1383"/>
      <c r="H1383" s="198"/>
    </row>
    <row r="1384" spans="1:8" x14ac:dyDescent="0.25">
      <c r="A1384"/>
      <c r="B1384"/>
      <c r="C1384"/>
      <c r="D1384"/>
      <c r="E1384"/>
      <c r="F1384"/>
      <c r="G1384"/>
      <c r="H1384" s="198"/>
    </row>
    <row r="1385" spans="1:8" x14ac:dyDescent="0.25">
      <c r="A1385"/>
      <c r="B1385"/>
      <c r="C1385"/>
      <c r="D1385"/>
      <c r="E1385"/>
      <c r="F1385"/>
      <c r="G1385"/>
      <c r="H1385" s="198"/>
    </row>
    <row r="1386" spans="1:8" x14ac:dyDescent="0.25">
      <c r="A1386"/>
      <c r="B1386"/>
      <c r="C1386"/>
      <c r="D1386"/>
      <c r="E1386"/>
      <c r="F1386"/>
      <c r="G1386"/>
      <c r="H1386" s="198"/>
    </row>
    <row r="1387" spans="1:8" x14ac:dyDescent="0.25">
      <c r="A1387"/>
      <c r="B1387"/>
      <c r="C1387"/>
      <c r="D1387"/>
      <c r="E1387"/>
      <c r="F1387"/>
      <c r="G1387"/>
      <c r="H1387" s="198"/>
    </row>
    <row r="1388" spans="1:8" x14ac:dyDescent="0.25">
      <c r="A1388"/>
      <c r="B1388"/>
      <c r="C1388"/>
      <c r="D1388"/>
      <c r="E1388"/>
      <c r="F1388"/>
      <c r="G1388"/>
      <c r="H1388" s="198"/>
    </row>
    <row r="1389" spans="1:8" x14ac:dyDescent="0.25">
      <c r="A1389"/>
      <c r="B1389"/>
      <c r="C1389"/>
      <c r="D1389"/>
      <c r="E1389"/>
      <c r="F1389"/>
      <c r="G1389"/>
      <c r="H1389" s="198"/>
    </row>
    <row r="1390" spans="1:8" x14ac:dyDescent="0.25">
      <c r="A1390"/>
      <c r="B1390"/>
      <c r="C1390"/>
      <c r="D1390"/>
      <c r="E1390"/>
      <c r="F1390"/>
      <c r="G1390"/>
      <c r="H1390" s="198"/>
    </row>
    <row r="1391" spans="1:8" x14ac:dyDescent="0.25">
      <c r="A1391"/>
      <c r="B1391"/>
      <c r="C1391"/>
      <c r="D1391"/>
      <c r="E1391"/>
      <c r="F1391"/>
      <c r="G1391"/>
      <c r="H1391" s="198"/>
    </row>
    <row r="1392" spans="1:8" x14ac:dyDescent="0.25">
      <c r="A1392"/>
      <c r="B1392"/>
      <c r="C1392"/>
      <c r="D1392"/>
      <c r="E1392"/>
      <c r="F1392"/>
      <c r="G1392"/>
      <c r="H1392" s="198"/>
    </row>
    <row r="1393" spans="1:8" x14ac:dyDescent="0.25">
      <c r="A1393"/>
      <c r="B1393"/>
      <c r="C1393"/>
      <c r="D1393"/>
      <c r="E1393"/>
      <c r="F1393"/>
      <c r="G1393"/>
      <c r="H1393" s="198"/>
    </row>
    <row r="1394" spans="1:8" x14ac:dyDescent="0.25">
      <c r="A1394"/>
      <c r="B1394"/>
      <c r="C1394"/>
      <c r="D1394"/>
      <c r="E1394"/>
      <c r="F1394"/>
      <c r="G1394"/>
      <c r="H1394" s="198"/>
    </row>
    <row r="1395" spans="1:8" x14ac:dyDescent="0.25">
      <c r="A1395"/>
      <c r="B1395"/>
      <c r="C1395"/>
      <c r="D1395"/>
      <c r="E1395"/>
      <c r="F1395"/>
      <c r="G1395"/>
      <c r="H1395" s="198"/>
    </row>
    <row r="1396" spans="1:8" x14ac:dyDescent="0.25">
      <c r="A1396"/>
      <c r="B1396"/>
      <c r="C1396"/>
      <c r="D1396"/>
      <c r="E1396"/>
      <c r="F1396"/>
      <c r="G1396"/>
      <c r="H1396" s="198"/>
    </row>
    <row r="1397" spans="1:8" x14ac:dyDescent="0.25">
      <c r="A1397"/>
      <c r="B1397"/>
      <c r="C1397"/>
      <c r="D1397"/>
      <c r="E1397"/>
      <c r="F1397"/>
      <c r="G1397"/>
      <c r="H1397" s="198"/>
    </row>
    <row r="1398" spans="1:8" x14ac:dyDescent="0.25">
      <c r="A1398"/>
      <c r="B1398"/>
      <c r="C1398"/>
      <c r="D1398"/>
      <c r="E1398"/>
      <c r="F1398"/>
      <c r="G1398"/>
      <c r="H1398" s="198"/>
    </row>
    <row r="1399" spans="1:8" x14ac:dyDescent="0.25">
      <c r="A1399"/>
      <c r="B1399"/>
      <c r="C1399"/>
      <c r="D1399"/>
      <c r="E1399"/>
      <c r="F1399"/>
      <c r="G1399"/>
      <c r="H1399" s="198"/>
    </row>
    <row r="1400" spans="1:8" x14ac:dyDescent="0.25">
      <c r="A1400"/>
      <c r="B1400"/>
      <c r="C1400"/>
      <c r="D1400"/>
      <c r="E1400"/>
      <c r="F1400"/>
      <c r="G1400"/>
      <c r="H1400" s="198"/>
    </row>
    <row r="1401" spans="1:8" x14ac:dyDescent="0.25">
      <c r="A1401"/>
      <c r="B1401"/>
      <c r="C1401"/>
      <c r="D1401"/>
      <c r="E1401"/>
      <c r="F1401"/>
      <c r="G1401"/>
      <c r="H1401" s="198"/>
    </row>
    <row r="1402" spans="1:8" x14ac:dyDescent="0.25">
      <c r="A1402"/>
      <c r="B1402"/>
      <c r="C1402"/>
      <c r="D1402"/>
      <c r="E1402"/>
      <c r="F1402"/>
      <c r="G1402"/>
      <c r="H1402" s="198"/>
    </row>
    <row r="1403" spans="1:8" x14ac:dyDescent="0.25">
      <c r="A1403"/>
      <c r="B1403"/>
      <c r="C1403"/>
      <c r="D1403"/>
      <c r="E1403"/>
      <c r="F1403"/>
      <c r="G1403"/>
      <c r="H1403" s="198"/>
    </row>
    <row r="1404" spans="1:8" x14ac:dyDescent="0.25">
      <c r="A1404"/>
      <c r="B1404"/>
      <c r="C1404"/>
      <c r="D1404"/>
      <c r="E1404"/>
      <c r="F1404"/>
      <c r="G1404"/>
      <c r="H1404" s="198"/>
    </row>
    <row r="1405" spans="1:8" x14ac:dyDescent="0.25">
      <c r="A1405"/>
      <c r="B1405"/>
      <c r="C1405"/>
      <c r="D1405"/>
      <c r="E1405"/>
      <c r="F1405"/>
      <c r="G1405"/>
      <c r="H1405" s="198"/>
    </row>
    <row r="1406" spans="1:8" x14ac:dyDescent="0.25">
      <c r="A1406"/>
      <c r="B1406"/>
      <c r="C1406"/>
      <c r="D1406"/>
      <c r="E1406"/>
      <c r="F1406"/>
      <c r="G1406"/>
      <c r="H1406" s="198"/>
    </row>
    <row r="1407" spans="1:8" x14ac:dyDescent="0.25">
      <c r="A1407"/>
      <c r="B1407"/>
      <c r="C1407"/>
      <c r="D1407"/>
      <c r="E1407"/>
      <c r="F1407"/>
      <c r="G1407"/>
      <c r="H1407" s="198"/>
    </row>
    <row r="1408" spans="1:8" x14ac:dyDescent="0.25">
      <c r="A1408"/>
      <c r="B1408"/>
      <c r="C1408"/>
      <c r="D1408"/>
      <c r="E1408"/>
      <c r="F1408"/>
      <c r="G1408"/>
      <c r="H1408" s="198"/>
    </row>
    <row r="1409" spans="1:8" x14ac:dyDescent="0.25">
      <c r="A1409"/>
      <c r="B1409"/>
      <c r="C1409"/>
      <c r="D1409"/>
      <c r="E1409"/>
      <c r="F1409"/>
      <c r="G1409"/>
      <c r="H1409" s="198"/>
    </row>
    <row r="1410" spans="1:8" x14ac:dyDescent="0.25">
      <c r="A1410"/>
      <c r="B1410"/>
      <c r="C1410"/>
      <c r="D1410"/>
      <c r="E1410"/>
      <c r="F1410"/>
      <c r="G1410"/>
      <c r="H1410" s="198"/>
    </row>
    <row r="1411" spans="1:8" x14ac:dyDescent="0.25">
      <c r="A1411"/>
      <c r="B1411"/>
      <c r="C1411"/>
      <c r="D1411"/>
      <c r="E1411"/>
      <c r="F1411"/>
      <c r="G1411"/>
      <c r="H1411" s="198"/>
    </row>
    <row r="1412" spans="1:8" x14ac:dyDescent="0.25">
      <c r="A1412"/>
      <c r="B1412"/>
      <c r="C1412"/>
      <c r="D1412"/>
      <c r="E1412"/>
      <c r="F1412"/>
      <c r="G1412"/>
      <c r="H1412" s="198"/>
    </row>
    <row r="1413" spans="1:8" x14ac:dyDescent="0.25">
      <c r="A1413"/>
      <c r="B1413"/>
      <c r="C1413"/>
      <c r="D1413"/>
      <c r="E1413"/>
      <c r="F1413"/>
      <c r="G1413"/>
      <c r="H1413" s="198"/>
    </row>
    <row r="1414" spans="1:8" x14ac:dyDescent="0.25">
      <c r="A1414"/>
      <c r="B1414"/>
      <c r="C1414"/>
      <c r="D1414"/>
      <c r="E1414"/>
      <c r="F1414"/>
      <c r="G1414"/>
      <c r="H1414" s="198"/>
    </row>
    <row r="1415" spans="1:8" x14ac:dyDescent="0.25">
      <c r="A1415"/>
      <c r="B1415"/>
      <c r="C1415"/>
      <c r="D1415"/>
      <c r="E1415"/>
      <c r="F1415"/>
      <c r="G1415"/>
      <c r="H1415" s="198"/>
    </row>
    <row r="1416" spans="1:8" x14ac:dyDescent="0.25">
      <c r="A1416"/>
      <c r="B1416"/>
      <c r="C1416"/>
      <c r="D1416"/>
      <c r="E1416"/>
      <c r="F1416"/>
      <c r="G1416"/>
      <c r="H1416" s="198"/>
    </row>
    <row r="1417" spans="1:8" x14ac:dyDescent="0.25">
      <c r="A1417"/>
      <c r="B1417"/>
      <c r="C1417"/>
      <c r="D1417"/>
      <c r="E1417"/>
      <c r="F1417"/>
      <c r="G1417"/>
      <c r="H1417" s="198"/>
    </row>
    <row r="1418" spans="1:8" x14ac:dyDescent="0.25">
      <c r="A1418"/>
      <c r="B1418"/>
      <c r="C1418"/>
      <c r="D1418"/>
      <c r="E1418"/>
      <c r="F1418"/>
      <c r="G1418"/>
      <c r="H1418" s="198"/>
    </row>
    <row r="1419" spans="1:8" x14ac:dyDescent="0.25">
      <c r="A1419"/>
      <c r="B1419"/>
      <c r="C1419"/>
      <c r="D1419"/>
      <c r="E1419"/>
      <c r="F1419"/>
      <c r="G1419"/>
      <c r="H1419" s="198"/>
    </row>
    <row r="1420" spans="1:8" x14ac:dyDescent="0.25">
      <c r="A1420"/>
      <c r="B1420"/>
      <c r="C1420"/>
      <c r="D1420"/>
      <c r="E1420"/>
      <c r="F1420"/>
      <c r="G1420"/>
      <c r="H1420" s="198"/>
    </row>
    <row r="1421" spans="1:8" x14ac:dyDescent="0.25">
      <c r="A1421"/>
      <c r="B1421"/>
      <c r="C1421"/>
      <c r="D1421"/>
      <c r="E1421"/>
      <c r="F1421"/>
      <c r="G1421"/>
      <c r="H1421" s="198"/>
    </row>
    <row r="1422" spans="1:8" x14ac:dyDescent="0.25">
      <c r="A1422"/>
      <c r="B1422"/>
      <c r="C1422"/>
      <c r="D1422"/>
      <c r="E1422"/>
      <c r="F1422"/>
      <c r="G1422"/>
      <c r="H1422" s="198"/>
    </row>
    <row r="1423" spans="1:8" x14ac:dyDescent="0.25">
      <c r="A1423"/>
      <c r="B1423"/>
      <c r="C1423"/>
      <c r="D1423"/>
      <c r="E1423"/>
      <c r="F1423"/>
      <c r="G1423"/>
      <c r="H1423" s="198"/>
    </row>
    <row r="1424" spans="1:8" x14ac:dyDescent="0.25">
      <c r="A1424"/>
      <c r="B1424"/>
      <c r="C1424"/>
      <c r="D1424"/>
      <c r="E1424"/>
      <c r="F1424"/>
      <c r="G1424"/>
      <c r="H1424" s="198"/>
    </row>
    <row r="1425" spans="1:8" x14ac:dyDescent="0.25">
      <c r="A1425"/>
      <c r="B1425"/>
      <c r="C1425"/>
      <c r="D1425"/>
      <c r="E1425"/>
      <c r="F1425"/>
      <c r="G1425"/>
      <c r="H1425" s="198"/>
    </row>
    <row r="1426" spans="1:8" x14ac:dyDescent="0.25">
      <c r="A1426"/>
      <c r="B1426"/>
      <c r="C1426"/>
      <c r="D1426"/>
      <c r="E1426"/>
      <c r="F1426"/>
      <c r="G1426"/>
      <c r="H1426" s="198"/>
    </row>
    <row r="1427" spans="1:8" x14ac:dyDescent="0.25">
      <c r="A1427"/>
      <c r="B1427"/>
      <c r="C1427"/>
      <c r="D1427"/>
      <c r="E1427"/>
      <c r="F1427"/>
      <c r="G1427"/>
      <c r="H1427" s="198"/>
    </row>
    <row r="1428" spans="1:8" x14ac:dyDescent="0.25">
      <c r="A1428"/>
      <c r="B1428"/>
      <c r="C1428"/>
      <c r="D1428"/>
      <c r="E1428"/>
      <c r="F1428"/>
      <c r="G1428"/>
      <c r="H1428" s="198"/>
    </row>
    <row r="1429" spans="1:8" x14ac:dyDescent="0.25">
      <c r="A1429"/>
      <c r="B1429"/>
      <c r="C1429"/>
      <c r="D1429"/>
      <c r="E1429"/>
      <c r="F1429"/>
      <c r="G1429"/>
      <c r="H1429" s="198"/>
    </row>
    <row r="1430" spans="1:8" x14ac:dyDescent="0.25">
      <c r="A1430"/>
      <c r="B1430"/>
      <c r="C1430"/>
      <c r="D1430"/>
      <c r="E1430"/>
      <c r="F1430"/>
      <c r="G1430"/>
      <c r="H1430" s="198"/>
    </row>
    <row r="1431" spans="1:8" x14ac:dyDescent="0.25">
      <c r="A1431"/>
      <c r="B1431"/>
      <c r="C1431"/>
      <c r="D1431"/>
      <c r="E1431"/>
      <c r="F1431"/>
      <c r="G1431"/>
      <c r="H1431" s="198"/>
    </row>
    <row r="1432" spans="1:8" x14ac:dyDescent="0.25">
      <c r="A1432"/>
      <c r="B1432"/>
      <c r="C1432"/>
      <c r="D1432"/>
      <c r="E1432"/>
      <c r="F1432"/>
      <c r="G1432"/>
      <c r="H1432" s="198"/>
    </row>
    <row r="1433" spans="1:8" x14ac:dyDescent="0.25">
      <c r="A1433"/>
      <c r="B1433"/>
      <c r="C1433"/>
      <c r="D1433"/>
      <c r="E1433"/>
      <c r="F1433"/>
      <c r="G1433"/>
      <c r="H1433" s="198"/>
    </row>
    <row r="1434" spans="1:8" x14ac:dyDescent="0.25">
      <c r="A1434"/>
      <c r="B1434"/>
      <c r="C1434"/>
      <c r="D1434"/>
      <c r="E1434"/>
      <c r="F1434"/>
      <c r="G1434"/>
      <c r="H1434" s="198"/>
    </row>
    <row r="1435" spans="1:8" x14ac:dyDescent="0.25">
      <c r="A1435"/>
      <c r="B1435"/>
      <c r="C1435"/>
      <c r="D1435"/>
      <c r="E1435"/>
      <c r="F1435"/>
      <c r="G1435"/>
      <c r="H1435" s="198"/>
    </row>
    <row r="1436" spans="1:8" x14ac:dyDescent="0.25">
      <c r="A1436"/>
      <c r="B1436"/>
      <c r="C1436"/>
      <c r="D1436"/>
      <c r="E1436"/>
      <c r="F1436"/>
      <c r="G1436"/>
      <c r="H1436" s="198"/>
    </row>
    <row r="1437" spans="1:8" x14ac:dyDescent="0.25">
      <c r="A1437"/>
      <c r="B1437"/>
      <c r="C1437"/>
      <c r="D1437"/>
      <c r="E1437"/>
      <c r="F1437"/>
      <c r="G1437"/>
      <c r="H1437" s="198"/>
    </row>
    <row r="1438" spans="1:8" x14ac:dyDescent="0.25">
      <c r="A1438"/>
      <c r="B1438"/>
      <c r="C1438"/>
      <c r="D1438"/>
      <c r="E1438"/>
      <c r="F1438"/>
      <c r="G1438"/>
      <c r="H1438" s="198"/>
    </row>
    <row r="1439" spans="1:8" ht="15" customHeight="1" x14ac:dyDescent="0.25">
      <c r="A1439"/>
      <c r="B1439"/>
      <c r="C1439"/>
      <c r="D1439"/>
      <c r="E1439"/>
      <c r="F1439"/>
      <c r="G1439"/>
      <c r="H1439" s="198"/>
    </row>
    <row r="1440" spans="1:8" ht="15" customHeight="1" x14ac:dyDescent="0.25">
      <c r="A1440"/>
      <c r="B1440"/>
      <c r="C1440"/>
      <c r="D1440"/>
      <c r="E1440"/>
      <c r="F1440"/>
      <c r="G1440"/>
      <c r="H1440" s="198"/>
    </row>
    <row r="1441" spans="1:8" x14ac:dyDescent="0.25">
      <c r="A1441"/>
      <c r="B1441"/>
      <c r="C1441"/>
      <c r="D1441"/>
      <c r="E1441"/>
      <c r="F1441"/>
      <c r="G1441"/>
      <c r="H1441" s="198"/>
    </row>
    <row r="1442" spans="1:8" x14ac:dyDescent="0.25">
      <c r="A1442"/>
      <c r="B1442"/>
      <c r="C1442"/>
      <c r="D1442"/>
      <c r="E1442"/>
      <c r="F1442"/>
      <c r="G1442"/>
      <c r="H1442" s="198"/>
    </row>
    <row r="1443" spans="1:8" ht="15" customHeight="1" x14ac:dyDescent="0.25">
      <c r="A1443"/>
      <c r="B1443"/>
      <c r="C1443"/>
      <c r="D1443"/>
      <c r="E1443"/>
      <c r="F1443"/>
      <c r="G1443"/>
      <c r="H1443" s="198"/>
    </row>
    <row r="1444" spans="1:8" ht="15" customHeight="1" x14ac:dyDescent="0.25">
      <c r="A1444"/>
      <c r="B1444"/>
      <c r="C1444"/>
      <c r="D1444"/>
      <c r="E1444"/>
      <c r="F1444"/>
      <c r="G1444"/>
      <c r="H1444" s="198"/>
    </row>
    <row r="1445" spans="1:8" x14ac:dyDescent="0.25">
      <c r="A1445"/>
      <c r="B1445"/>
      <c r="C1445"/>
      <c r="D1445"/>
      <c r="E1445"/>
      <c r="F1445"/>
      <c r="G1445"/>
      <c r="H1445" s="198"/>
    </row>
    <row r="1446" spans="1:8" x14ac:dyDescent="0.25">
      <c r="A1446"/>
      <c r="B1446"/>
      <c r="C1446"/>
      <c r="D1446"/>
      <c r="E1446"/>
      <c r="F1446"/>
      <c r="G1446"/>
      <c r="H1446" s="198"/>
    </row>
    <row r="1447" spans="1:8" ht="15" customHeight="1" x14ac:dyDescent="0.25">
      <c r="A1447"/>
      <c r="B1447"/>
      <c r="C1447"/>
      <c r="D1447"/>
      <c r="E1447"/>
      <c r="F1447"/>
      <c r="G1447"/>
      <c r="H1447" s="198"/>
    </row>
    <row r="1448" spans="1:8" ht="15" customHeight="1" x14ac:dyDescent="0.25">
      <c r="A1448"/>
      <c r="B1448"/>
      <c r="C1448"/>
      <c r="D1448"/>
      <c r="E1448"/>
      <c r="F1448"/>
      <c r="G1448"/>
      <c r="H1448" s="198"/>
    </row>
    <row r="1449" spans="1:8" ht="15" customHeight="1" x14ac:dyDescent="0.25">
      <c r="A1449"/>
      <c r="B1449"/>
      <c r="C1449"/>
      <c r="D1449"/>
      <c r="E1449"/>
      <c r="F1449"/>
      <c r="G1449"/>
      <c r="H1449" s="198"/>
    </row>
    <row r="1450" spans="1:8" ht="15" customHeight="1" x14ac:dyDescent="0.25">
      <c r="A1450"/>
      <c r="B1450"/>
      <c r="C1450"/>
      <c r="D1450"/>
      <c r="E1450"/>
      <c r="F1450"/>
      <c r="G1450"/>
      <c r="H1450" s="198"/>
    </row>
    <row r="1451" spans="1:8" ht="15" customHeight="1" x14ac:dyDescent="0.25">
      <c r="A1451"/>
      <c r="B1451"/>
      <c r="C1451"/>
      <c r="D1451"/>
      <c r="E1451"/>
      <c r="F1451"/>
      <c r="G1451"/>
      <c r="H1451" s="198"/>
    </row>
    <row r="1452" spans="1:8" ht="15" customHeight="1" x14ac:dyDescent="0.25">
      <c r="A1452"/>
      <c r="B1452"/>
      <c r="C1452"/>
      <c r="D1452"/>
      <c r="E1452"/>
      <c r="F1452"/>
      <c r="G1452"/>
      <c r="H1452" s="198"/>
    </row>
    <row r="1453" spans="1:8" ht="15" customHeight="1" x14ac:dyDescent="0.25">
      <c r="A1453"/>
      <c r="B1453"/>
      <c r="C1453"/>
      <c r="D1453"/>
      <c r="E1453"/>
      <c r="F1453"/>
      <c r="G1453"/>
      <c r="H1453" s="198"/>
    </row>
    <row r="1454" spans="1:8" ht="15" customHeight="1" x14ac:dyDescent="0.25">
      <c r="A1454"/>
      <c r="B1454"/>
      <c r="C1454"/>
      <c r="D1454"/>
      <c r="E1454"/>
      <c r="F1454"/>
      <c r="G1454"/>
      <c r="H1454" s="198"/>
    </row>
    <row r="1455" spans="1:8" x14ac:dyDescent="0.25">
      <c r="A1455"/>
      <c r="B1455"/>
      <c r="C1455"/>
      <c r="D1455"/>
      <c r="E1455"/>
      <c r="F1455"/>
      <c r="G1455"/>
      <c r="H1455" s="198"/>
    </row>
    <row r="1456" spans="1:8" x14ac:dyDescent="0.25">
      <c r="A1456"/>
      <c r="B1456"/>
      <c r="C1456"/>
      <c r="D1456"/>
      <c r="E1456"/>
      <c r="F1456"/>
      <c r="G1456"/>
      <c r="H1456" s="198"/>
    </row>
    <row r="1457" spans="1:8" x14ac:dyDescent="0.25">
      <c r="A1457"/>
      <c r="B1457"/>
      <c r="C1457"/>
      <c r="D1457"/>
      <c r="E1457"/>
      <c r="F1457"/>
      <c r="G1457"/>
      <c r="H1457" s="198"/>
    </row>
    <row r="1458" spans="1:8" x14ac:dyDescent="0.25">
      <c r="A1458"/>
      <c r="B1458"/>
      <c r="C1458"/>
      <c r="D1458"/>
      <c r="E1458"/>
      <c r="F1458"/>
      <c r="G1458"/>
      <c r="H1458" s="198"/>
    </row>
    <row r="1459" spans="1:8" x14ac:dyDescent="0.25">
      <c r="A1459"/>
      <c r="B1459"/>
      <c r="C1459"/>
      <c r="D1459"/>
      <c r="E1459"/>
      <c r="F1459"/>
      <c r="G1459"/>
      <c r="H1459" s="198"/>
    </row>
    <row r="1460" spans="1:8" x14ac:dyDescent="0.25">
      <c r="A1460"/>
      <c r="B1460"/>
      <c r="C1460"/>
      <c r="D1460"/>
      <c r="E1460"/>
      <c r="F1460"/>
      <c r="G1460"/>
      <c r="H1460" s="198"/>
    </row>
    <row r="1461" spans="1:8" x14ac:dyDescent="0.25">
      <c r="A1461"/>
      <c r="B1461"/>
      <c r="C1461"/>
      <c r="D1461"/>
      <c r="E1461"/>
      <c r="F1461"/>
      <c r="G1461"/>
      <c r="H1461" s="198"/>
    </row>
    <row r="1462" spans="1:8" x14ac:dyDescent="0.25">
      <c r="A1462"/>
      <c r="B1462"/>
      <c r="C1462"/>
      <c r="D1462"/>
      <c r="E1462"/>
      <c r="F1462"/>
      <c r="G1462"/>
      <c r="H1462" s="198"/>
    </row>
    <row r="1463" spans="1:8" ht="15" customHeight="1" x14ac:dyDescent="0.25">
      <c r="A1463"/>
      <c r="B1463"/>
      <c r="C1463"/>
      <c r="D1463"/>
      <c r="E1463"/>
      <c r="F1463"/>
      <c r="G1463"/>
      <c r="H1463" s="198"/>
    </row>
    <row r="1464" spans="1:8" ht="15" customHeight="1" x14ac:dyDescent="0.25">
      <c r="A1464"/>
      <c r="B1464"/>
      <c r="C1464"/>
      <c r="D1464"/>
      <c r="E1464"/>
      <c r="F1464"/>
      <c r="G1464"/>
      <c r="H1464" s="198"/>
    </row>
    <row r="1465" spans="1:8" ht="15" customHeight="1" x14ac:dyDescent="0.25">
      <c r="A1465"/>
      <c r="B1465"/>
      <c r="C1465"/>
      <c r="D1465"/>
      <c r="E1465"/>
      <c r="F1465"/>
      <c r="G1465"/>
      <c r="H1465" s="198"/>
    </row>
    <row r="1466" spans="1:8" ht="15" customHeight="1" x14ac:dyDescent="0.25">
      <c r="A1466"/>
      <c r="B1466"/>
      <c r="C1466"/>
      <c r="D1466"/>
      <c r="E1466"/>
      <c r="F1466"/>
      <c r="G1466"/>
      <c r="H1466" s="198"/>
    </row>
    <row r="1467" spans="1:8" ht="15" customHeight="1" x14ac:dyDescent="0.25">
      <c r="A1467"/>
      <c r="B1467"/>
      <c r="C1467"/>
      <c r="D1467"/>
      <c r="E1467"/>
      <c r="F1467"/>
      <c r="G1467"/>
      <c r="H1467" s="198"/>
    </row>
    <row r="1468" spans="1:8" ht="15" customHeight="1" x14ac:dyDescent="0.25">
      <c r="A1468"/>
      <c r="B1468"/>
      <c r="C1468"/>
      <c r="D1468"/>
      <c r="E1468"/>
      <c r="F1468"/>
      <c r="G1468"/>
      <c r="H1468" s="198"/>
    </row>
    <row r="1469" spans="1:8" ht="15" customHeight="1" x14ac:dyDescent="0.25">
      <c r="A1469"/>
      <c r="B1469"/>
      <c r="C1469"/>
      <c r="D1469"/>
      <c r="E1469"/>
      <c r="F1469"/>
      <c r="G1469"/>
      <c r="H1469" s="198"/>
    </row>
    <row r="1470" spans="1:8" ht="15" customHeight="1" x14ac:dyDescent="0.25">
      <c r="A1470"/>
      <c r="B1470"/>
      <c r="C1470"/>
      <c r="D1470"/>
      <c r="E1470"/>
      <c r="F1470"/>
      <c r="G1470"/>
      <c r="H1470" s="198"/>
    </row>
    <row r="1471" spans="1:8" ht="15" customHeight="1" x14ac:dyDescent="0.25">
      <c r="A1471"/>
      <c r="B1471"/>
      <c r="C1471"/>
      <c r="D1471"/>
      <c r="E1471"/>
      <c r="F1471"/>
      <c r="G1471"/>
      <c r="H1471" s="198"/>
    </row>
    <row r="1472" spans="1:8" x14ac:dyDescent="0.25">
      <c r="A1472" s="199"/>
      <c r="B1472" s="199"/>
      <c r="C1472" s="199"/>
      <c r="D1472" s="199"/>
      <c r="E1472" s="199"/>
      <c r="F1472" s="199"/>
      <c r="G1472" s="199"/>
      <c r="H1472" s="199"/>
    </row>
    <row r="1473" spans="1:8" x14ac:dyDescent="0.25">
      <c r="A1473" s="199"/>
      <c r="B1473" s="199"/>
      <c r="C1473" s="199"/>
      <c r="D1473" s="199"/>
      <c r="E1473" s="199"/>
      <c r="F1473" s="199"/>
      <c r="G1473" s="199"/>
      <c r="H1473" s="199"/>
    </row>
    <row r="1474" spans="1:8" x14ac:dyDescent="0.25">
      <c r="A1474" s="199"/>
      <c r="B1474" s="199"/>
      <c r="C1474" s="199"/>
      <c r="D1474" s="199"/>
      <c r="E1474" s="199"/>
      <c r="F1474" s="199"/>
      <c r="G1474" s="199"/>
      <c r="H1474" s="199"/>
    </row>
    <row r="1475" spans="1:8" x14ac:dyDescent="0.25">
      <c r="A1475" s="199"/>
      <c r="B1475" s="199"/>
      <c r="C1475" s="199"/>
      <c r="D1475" s="199"/>
      <c r="E1475" s="199"/>
      <c r="F1475" s="199"/>
      <c r="G1475" s="199"/>
      <c r="H1475" s="199"/>
    </row>
    <row r="1476" spans="1:8" x14ac:dyDescent="0.25">
      <c r="A1476" s="199"/>
      <c r="B1476" s="199"/>
      <c r="C1476" s="199"/>
      <c r="D1476" s="199"/>
      <c r="E1476" s="199"/>
      <c r="F1476" s="199"/>
      <c r="G1476" s="199"/>
      <c r="H1476" s="199"/>
    </row>
    <row r="1477" spans="1:8" x14ac:dyDescent="0.25">
      <c r="A1477" s="199"/>
      <c r="B1477" s="199"/>
      <c r="C1477" s="199"/>
      <c r="D1477" s="199"/>
      <c r="E1477" s="199"/>
      <c r="F1477" s="199"/>
      <c r="G1477" s="199"/>
      <c r="H1477" s="199"/>
    </row>
    <row r="1478" spans="1:8" x14ac:dyDescent="0.25">
      <c r="A1478" s="199"/>
      <c r="B1478" s="199"/>
      <c r="C1478" s="199"/>
      <c r="D1478" s="199"/>
      <c r="E1478" s="199"/>
      <c r="F1478" s="199"/>
      <c r="G1478" s="199"/>
      <c r="H1478" s="199"/>
    </row>
    <row r="1479" spans="1:8" x14ac:dyDescent="0.25">
      <c r="A1479" s="200"/>
      <c r="B1479" s="200"/>
      <c r="C1479" s="200"/>
      <c r="D1479" s="200"/>
      <c r="E1479" s="200"/>
      <c r="F1479" s="200"/>
      <c r="G1479" s="200"/>
      <c r="H1479" s="200"/>
    </row>
    <row r="1480" spans="1:8" x14ac:dyDescent="0.25">
      <c r="A1480" s="200"/>
      <c r="B1480" s="200"/>
      <c r="C1480" s="200"/>
      <c r="D1480" s="200"/>
      <c r="E1480" s="200"/>
      <c r="F1480" s="200"/>
      <c r="G1480" s="200"/>
      <c r="H1480" s="200"/>
    </row>
    <row r="1481" spans="1:8" x14ac:dyDescent="0.25">
      <c r="A1481" s="200"/>
      <c r="B1481" s="200"/>
      <c r="C1481" s="200"/>
      <c r="D1481" s="200"/>
      <c r="E1481" s="200"/>
      <c r="F1481" s="200"/>
      <c r="G1481" s="200"/>
      <c r="H1481" s="200"/>
    </row>
    <row r="1482" spans="1:8" x14ac:dyDescent="0.25">
      <c r="A1482" s="200"/>
      <c r="B1482" s="200"/>
      <c r="C1482" s="200"/>
      <c r="D1482" s="200"/>
      <c r="E1482" s="200"/>
      <c r="F1482" s="200"/>
      <c r="G1482" s="200"/>
      <c r="H1482" s="200"/>
    </row>
    <row r="1483" spans="1:8" x14ac:dyDescent="0.25">
      <c r="A1483" s="200"/>
      <c r="B1483" s="200"/>
      <c r="C1483" s="200"/>
      <c r="D1483" s="200"/>
      <c r="E1483" s="200"/>
      <c r="F1483" s="200"/>
      <c r="G1483" s="200"/>
      <c r="H1483" s="200"/>
    </row>
    <row r="1484" spans="1:8" x14ac:dyDescent="0.25">
      <c r="A1484" s="200"/>
      <c r="B1484" s="200"/>
      <c r="C1484" s="200"/>
      <c r="D1484" s="200"/>
      <c r="E1484" s="200"/>
      <c r="F1484" s="200"/>
      <c r="G1484" s="200"/>
      <c r="H1484" s="200"/>
    </row>
    <row r="1485" spans="1:8" x14ac:dyDescent="0.25">
      <c r="A1485" s="200"/>
      <c r="B1485" s="200"/>
      <c r="C1485" s="200"/>
      <c r="D1485" s="200"/>
      <c r="E1485" s="200"/>
      <c r="F1485" s="200"/>
      <c r="G1485" s="200"/>
      <c r="H1485" s="200"/>
    </row>
    <row r="1486" spans="1:8" x14ac:dyDescent="0.25">
      <c r="A1486" s="200"/>
      <c r="B1486" s="200"/>
      <c r="C1486" s="200"/>
      <c r="D1486" s="200"/>
      <c r="E1486" s="200"/>
      <c r="F1486" s="200"/>
      <c r="G1486" s="200"/>
      <c r="H1486" s="200"/>
    </row>
    <row r="1487" spans="1:8" x14ac:dyDescent="0.25">
      <c r="A1487" s="200"/>
      <c r="B1487" s="200"/>
      <c r="C1487" s="200"/>
      <c r="D1487" s="200"/>
      <c r="E1487" s="200"/>
      <c r="F1487" s="200"/>
      <c r="G1487" s="200"/>
      <c r="H1487" s="200"/>
    </row>
    <row r="1488" spans="1:8" x14ac:dyDescent="0.25">
      <c r="A1488" s="200"/>
      <c r="B1488" s="200"/>
      <c r="C1488" s="200"/>
      <c r="D1488" s="200"/>
      <c r="E1488" s="200"/>
      <c r="F1488" s="200"/>
      <c r="G1488" s="200"/>
      <c r="H1488" s="200"/>
    </row>
    <row r="1489" spans="1:8" x14ac:dyDescent="0.25">
      <c r="A1489" s="200"/>
      <c r="B1489" s="200"/>
      <c r="C1489" s="200"/>
      <c r="D1489" s="200"/>
      <c r="E1489" s="200"/>
      <c r="F1489" s="200"/>
      <c r="G1489" s="200"/>
      <c r="H1489" s="200"/>
    </row>
    <row r="1490" spans="1:8" x14ac:dyDescent="0.25">
      <c r="A1490" s="200"/>
      <c r="B1490" s="200"/>
      <c r="C1490" s="200"/>
      <c r="D1490" s="200"/>
      <c r="E1490" s="200"/>
      <c r="F1490" s="200"/>
      <c r="G1490" s="200"/>
      <c r="H1490" s="200"/>
    </row>
    <row r="1491" spans="1:8" x14ac:dyDescent="0.25">
      <c r="A1491" s="200"/>
      <c r="B1491" s="200"/>
      <c r="C1491" s="200"/>
      <c r="D1491" s="200"/>
      <c r="E1491" s="200"/>
      <c r="F1491" s="200"/>
      <c r="G1491" s="200"/>
      <c r="H1491" s="200"/>
    </row>
    <row r="1492" spans="1:8" x14ac:dyDescent="0.25">
      <c r="A1492" s="200"/>
      <c r="B1492" s="200"/>
      <c r="C1492" s="200"/>
      <c r="D1492" s="200"/>
      <c r="E1492" s="200"/>
      <c r="F1492" s="200"/>
      <c r="G1492" s="200"/>
      <c r="H1492" s="200"/>
    </row>
    <row r="1493" spans="1:8" x14ac:dyDescent="0.25">
      <c r="A1493" s="200"/>
      <c r="B1493" s="200"/>
      <c r="C1493" s="200"/>
      <c r="D1493" s="200"/>
      <c r="E1493" s="200"/>
      <c r="F1493" s="200"/>
      <c r="G1493" s="200"/>
      <c r="H1493" s="200"/>
    </row>
    <row r="1494" spans="1:8" x14ac:dyDescent="0.25">
      <c r="A1494" s="200"/>
      <c r="B1494" s="200"/>
      <c r="C1494" s="200"/>
      <c r="D1494" s="200"/>
      <c r="E1494" s="200"/>
      <c r="F1494" s="200"/>
      <c r="G1494" s="200"/>
      <c r="H1494" s="200"/>
    </row>
    <row r="1495" spans="1:8" x14ac:dyDescent="0.25">
      <c r="A1495" s="200"/>
      <c r="B1495" s="200"/>
      <c r="C1495" s="200"/>
      <c r="D1495" s="200"/>
      <c r="E1495" s="200"/>
      <c r="F1495" s="200"/>
      <c r="G1495" s="200"/>
      <c r="H1495" s="200"/>
    </row>
    <row r="1496" spans="1:8" x14ac:dyDescent="0.25">
      <c r="A1496" s="200"/>
      <c r="B1496" s="200"/>
      <c r="C1496" s="200"/>
      <c r="D1496" s="200"/>
      <c r="E1496" s="200"/>
      <c r="F1496" s="200"/>
      <c r="G1496" s="200"/>
      <c r="H1496" s="200"/>
    </row>
    <row r="1497" spans="1:8" x14ac:dyDescent="0.25">
      <c r="A1497" s="200"/>
      <c r="B1497" s="200"/>
      <c r="C1497" s="200"/>
      <c r="D1497" s="200"/>
      <c r="E1497" s="200"/>
      <c r="F1497" s="200"/>
      <c r="G1497" s="200"/>
      <c r="H1497" s="200"/>
    </row>
    <row r="1498" spans="1:8" x14ac:dyDescent="0.25">
      <c r="A1498" s="200"/>
      <c r="B1498" s="200"/>
      <c r="C1498" s="200"/>
      <c r="D1498" s="200"/>
      <c r="E1498" s="200"/>
      <c r="F1498" s="200"/>
      <c r="G1498" s="200"/>
      <c r="H1498" s="200"/>
    </row>
    <row r="1499" spans="1:8" x14ac:dyDescent="0.25">
      <c r="A1499" s="200"/>
      <c r="B1499" s="200"/>
      <c r="C1499" s="200"/>
      <c r="D1499" s="200"/>
      <c r="E1499" s="200"/>
      <c r="F1499" s="200"/>
      <c r="G1499" s="200"/>
      <c r="H1499" s="200"/>
    </row>
    <row r="1500" spans="1:8" x14ac:dyDescent="0.25">
      <c r="A1500" s="200"/>
      <c r="B1500" s="200"/>
      <c r="C1500" s="200"/>
      <c r="D1500" s="200"/>
      <c r="E1500" s="200"/>
      <c r="F1500" s="200"/>
      <c r="G1500" s="200"/>
      <c r="H1500" s="200"/>
    </row>
    <row r="1501" spans="1:8" x14ac:dyDescent="0.25">
      <c r="A1501" s="200"/>
      <c r="B1501" s="200"/>
      <c r="C1501" s="200"/>
      <c r="D1501" s="200"/>
      <c r="E1501" s="200"/>
      <c r="F1501" s="200"/>
      <c r="G1501" s="200"/>
      <c r="H1501" s="200"/>
    </row>
    <row r="1502" spans="1:8" x14ac:dyDescent="0.25">
      <c r="A1502" s="200"/>
      <c r="B1502" s="200"/>
      <c r="C1502" s="200"/>
      <c r="D1502" s="200"/>
      <c r="E1502" s="200"/>
      <c r="F1502" s="200"/>
      <c r="G1502" s="200"/>
      <c r="H1502" s="200"/>
    </row>
    <row r="1503" spans="1:8" x14ac:dyDescent="0.25">
      <c r="A1503" s="200"/>
      <c r="B1503" s="200"/>
      <c r="C1503" s="200"/>
      <c r="D1503" s="200"/>
      <c r="E1503" s="200"/>
      <c r="F1503" s="200"/>
      <c r="G1503" s="200"/>
      <c r="H1503" s="200"/>
    </row>
    <row r="1504" spans="1:8" x14ac:dyDescent="0.25">
      <c r="A1504" s="200"/>
      <c r="B1504" s="200"/>
      <c r="C1504" s="200"/>
      <c r="D1504" s="200"/>
      <c r="E1504" s="200"/>
      <c r="F1504" s="200"/>
      <c r="G1504" s="200"/>
      <c r="H1504" s="200"/>
    </row>
    <row r="1505" spans="1:8" x14ac:dyDescent="0.25">
      <c r="A1505" s="200"/>
      <c r="B1505" s="200"/>
      <c r="C1505" s="200"/>
      <c r="D1505" s="200"/>
      <c r="E1505" s="200"/>
      <c r="F1505" s="200"/>
      <c r="G1505" s="200"/>
      <c r="H1505" s="200"/>
    </row>
    <row r="1506" spans="1:8" x14ac:dyDescent="0.25">
      <c r="A1506" s="200"/>
      <c r="B1506" s="200"/>
      <c r="C1506" s="200"/>
      <c r="D1506" s="200"/>
      <c r="E1506" s="200"/>
      <c r="F1506" s="200"/>
      <c r="G1506" s="200"/>
      <c r="H1506" s="200"/>
    </row>
    <row r="1507" spans="1:8" x14ac:dyDescent="0.25">
      <c r="A1507" s="200"/>
      <c r="B1507" s="200"/>
      <c r="C1507" s="200"/>
      <c r="D1507" s="200"/>
      <c r="E1507" s="200"/>
      <c r="F1507" s="200"/>
      <c r="G1507" s="200"/>
      <c r="H1507" s="200"/>
    </row>
    <row r="1508" spans="1:8" x14ac:dyDescent="0.25">
      <c r="A1508" s="200"/>
      <c r="B1508" s="200"/>
      <c r="C1508" s="200"/>
      <c r="D1508" s="200"/>
      <c r="E1508" s="200"/>
      <c r="F1508" s="200"/>
      <c r="G1508" s="200"/>
      <c r="H1508" s="200"/>
    </row>
  </sheetData>
  <mergeCells count="2411">
    <mergeCell ref="A1479:H1494"/>
    <mergeCell ref="A1495:H1508"/>
    <mergeCell ref="B1304:C1304"/>
    <mergeCell ref="D1304:E1304"/>
    <mergeCell ref="B1305:C1305"/>
    <mergeCell ref="D1305:E1305"/>
    <mergeCell ref="A1308:H1308"/>
    <mergeCell ref="A1472:H1478"/>
    <mergeCell ref="B1301:C1301"/>
    <mergeCell ref="D1301:E1301"/>
    <mergeCell ref="B1302:C1302"/>
    <mergeCell ref="D1302:E1302"/>
    <mergeCell ref="B1303:C1303"/>
    <mergeCell ref="D1303:E1303"/>
    <mergeCell ref="B1298:C1298"/>
    <mergeCell ref="D1298:E1298"/>
    <mergeCell ref="B1299:C1299"/>
    <mergeCell ref="D1299:E1299"/>
    <mergeCell ref="B1300:C1300"/>
    <mergeCell ref="D1300:E1300"/>
    <mergeCell ref="B1294:C1294"/>
    <mergeCell ref="D1294:E1294"/>
    <mergeCell ref="B1295:C1295"/>
    <mergeCell ref="D1295:E1295"/>
    <mergeCell ref="A1296:H1296"/>
    <mergeCell ref="B1297:C1297"/>
    <mergeCell ref="D1297:E1297"/>
    <mergeCell ref="A1290:H1290"/>
    <mergeCell ref="A1291:H1291"/>
    <mergeCell ref="B1292:C1292"/>
    <mergeCell ref="D1292:E1292"/>
    <mergeCell ref="B1293:C1293"/>
    <mergeCell ref="D1293:E1293"/>
    <mergeCell ref="B1286:C1286"/>
    <mergeCell ref="D1286:E1286"/>
    <mergeCell ref="B1287:C1287"/>
    <mergeCell ref="D1287:E1287"/>
    <mergeCell ref="A1288:H1288"/>
    <mergeCell ref="B1289:C1289"/>
    <mergeCell ref="D1289:E1289"/>
    <mergeCell ref="B1283:C1283"/>
    <mergeCell ref="D1283:E1283"/>
    <mergeCell ref="B1284:C1284"/>
    <mergeCell ref="D1284:E1284"/>
    <mergeCell ref="B1285:C1285"/>
    <mergeCell ref="D1285:E1285"/>
    <mergeCell ref="B1280:C1280"/>
    <mergeCell ref="D1280:E1280"/>
    <mergeCell ref="B1281:C1281"/>
    <mergeCell ref="D1281:E1281"/>
    <mergeCell ref="B1282:C1282"/>
    <mergeCell ref="D1282:E1282"/>
    <mergeCell ref="B1277:C1277"/>
    <mergeCell ref="D1277:E1277"/>
    <mergeCell ref="B1278:C1278"/>
    <mergeCell ref="D1278:E1278"/>
    <mergeCell ref="B1279:C1279"/>
    <mergeCell ref="D1279:E1279"/>
    <mergeCell ref="B1274:C1274"/>
    <mergeCell ref="D1274:E1274"/>
    <mergeCell ref="B1275:C1275"/>
    <mergeCell ref="D1275:E1275"/>
    <mergeCell ref="B1276:C1276"/>
    <mergeCell ref="D1276:E1276"/>
    <mergeCell ref="B1271:C1271"/>
    <mergeCell ref="D1271:E1271"/>
    <mergeCell ref="B1272:C1272"/>
    <mergeCell ref="D1272:E1272"/>
    <mergeCell ref="B1273:C1273"/>
    <mergeCell ref="D1273:E1273"/>
    <mergeCell ref="B1268:C1268"/>
    <mergeCell ref="D1268:E1268"/>
    <mergeCell ref="B1269:C1269"/>
    <mergeCell ref="D1269:E1269"/>
    <mergeCell ref="B1270:C1270"/>
    <mergeCell ref="D1270:E1270"/>
    <mergeCell ref="B1265:C1265"/>
    <mergeCell ref="D1265:E1265"/>
    <mergeCell ref="B1266:C1266"/>
    <mergeCell ref="D1266:E1266"/>
    <mergeCell ref="B1267:C1267"/>
    <mergeCell ref="D1267:E1267"/>
    <mergeCell ref="B1262:C1262"/>
    <mergeCell ref="D1262:E1262"/>
    <mergeCell ref="B1263:C1263"/>
    <mergeCell ref="D1263:E1263"/>
    <mergeCell ref="B1264:C1264"/>
    <mergeCell ref="D1264:E1264"/>
    <mergeCell ref="B1259:C1259"/>
    <mergeCell ref="D1259:E1259"/>
    <mergeCell ref="B1260:C1260"/>
    <mergeCell ref="D1260:E1260"/>
    <mergeCell ref="B1261:C1261"/>
    <mergeCell ref="D1261:E1261"/>
    <mergeCell ref="B1256:C1256"/>
    <mergeCell ref="D1256:E1256"/>
    <mergeCell ref="B1257:C1257"/>
    <mergeCell ref="D1257:E1257"/>
    <mergeCell ref="B1258:C1258"/>
    <mergeCell ref="D1258:E1258"/>
    <mergeCell ref="B1253:C1253"/>
    <mergeCell ref="D1253:E1253"/>
    <mergeCell ref="B1254:C1254"/>
    <mergeCell ref="D1254:E1254"/>
    <mergeCell ref="B1255:C1255"/>
    <mergeCell ref="D1255:E1255"/>
    <mergeCell ref="B1250:C1250"/>
    <mergeCell ref="D1250:E1250"/>
    <mergeCell ref="B1251:C1251"/>
    <mergeCell ref="D1251:E1251"/>
    <mergeCell ref="B1252:C1252"/>
    <mergeCell ref="D1252:E1252"/>
    <mergeCell ref="B1247:C1247"/>
    <mergeCell ref="D1247:E1247"/>
    <mergeCell ref="B1248:C1248"/>
    <mergeCell ref="D1248:E1248"/>
    <mergeCell ref="B1249:C1249"/>
    <mergeCell ref="D1249:E1249"/>
    <mergeCell ref="B1244:C1244"/>
    <mergeCell ref="D1244:E1244"/>
    <mergeCell ref="B1245:C1245"/>
    <mergeCell ref="D1245:E1245"/>
    <mergeCell ref="B1246:C1246"/>
    <mergeCell ref="D1246:E1246"/>
    <mergeCell ref="B1241:C1241"/>
    <mergeCell ref="D1241:E1241"/>
    <mergeCell ref="B1242:C1242"/>
    <mergeCell ref="D1242:E1242"/>
    <mergeCell ref="B1243:C1243"/>
    <mergeCell ref="D1243:E1243"/>
    <mergeCell ref="B1238:C1238"/>
    <mergeCell ref="D1238:E1238"/>
    <mergeCell ref="B1239:C1239"/>
    <mergeCell ref="D1239:E1239"/>
    <mergeCell ref="B1240:C1240"/>
    <mergeCell ref="D1240:E1240"/>
    <mergeCell ref="B1235:C1235"/>
    <mergeCell ref="D1235:E1235"/>
    <mergeCell ref="B1236:C1236"/>
    <mergeCell ref="D1236:E1236"/>
    <mergeCell ref="B1237:C1237"/>
    <mergeCell ref="D1237:E1237"/>
    <mergeCell ref="B1232:C1232"/>
    <mergeCell ref="D1232:E1232"/>
    <mergeCell ref="B1233:C1233"/>
    <mergeCell ref="D1233:E1233"/>
    <mergeCell ref="B1234:C1234"/>
    <mergeCell ref="D1234:E1234"/>
    <mergeCell ref="B1229:C1229"/>
    <mergeCell ref="D1229:E1229"/>
    <mergeCell ref="B1230:C1230"/>
    <mergeCell ref="D1230:E1230"/>
    <mergeCell ref="B1231:C1231"/>
    <mergeCell ref="D1231:E1231"/>
    <mergeCell ref="B1226:C1226"/>
    <mergeCell ref="D1226:E1226"/>
    <mergeCell ref="B1227:C1227"/>
    <mergeCell ref="D1227:E1227"/>
    <mergeCell ref="B1228:C1228"/>
    <mergeCell ref="D1228:E1228"/>
    <mergeCell ref="B1223:C1223"/>
    <mergeCell ref="D1223:E1223"/>
    <mergeCell ref="B1224:C1224"/>
    <mergeCell ref="D1224:E1224"/>
    <mergeCell ref="B1225:C1225"/>
    <mergeCell ref="D1225:E1225"/>
    <mergeCell ref="B1220:C1220"/>
    <mergeCell ref="D1220:E1220"/>
    <mergeCell ref="B1221:C1221"/>
    <mergeCell ref="D1221:E1221"/>
    <mergeCell ref="B1222:C1222"/>
    <mergeCell ref="D1222:E1222"/>
    <mergeCell ref="B1217:C1217"/>
    <mergeCell ref="D1217:E1217"/>
    <mergeCell ref="B1218:C1218"/>
    <mergeCell ref="D1218:E1218"/>
    <mergeCell ref="B1219:C1219"/>
    <mergeCell ref="D1219:E1219"/>
    <mergeCell ref="B1214:C1214"/>
    <mergeCell ref="D1214:E1214"/>
    <mergeCell ref="B1215:C1215"/>
    <mergeCell ref="D1215:E1215"/>
    <mergeCell ref="B1216:C1216"/>
    <mergeCell ref="D1216:E1216"/>
    <mergeCell ref="B1211:C1211"/>
    <mergeCell ref="D1211:E1211"/>
    <mergeCell ref="B1212:C1212"/>
    <mergeCell ref="D1212:E1212"/>
    <mergeCell ref="B1213:C1213"/>
    <mergeCell ref="D1213:E1213"/>
    <mergeCell ref="B1208:C1208"/>
    <mergeCell ref="D1208:E1208"/>
    <mergeCell ref="B1209:C1209"/>
    <mergeCell ref="D1209:E1209"/>
    <mergeCell ref="B1210:C1210"/>
    <mergeCell ref="D1210:E1210"/>
    <mergeCell ref="B1205:C1205"/>
    <mergeCell ref="D1205:E1205"/>
    <mergeCell ref="B1206:C1206"/>
    <mergeCell ref="D1206:E1206"/>
    <mergeCell ref="B1207:C1207"/>
    <mergeCell ref="D1207:E1207"/>
    <mergeCell ref="A1201:H1201"/>
    <mergeCell ref="A1202:H1202"/>
    <mergeCell ref="B1203:C1203"/>
    <mergeCell ref="D1203:E1203"/>
    <mergeCell ref="B1204:C1204"/>
    <mergeCell ref="D1204:E1204"/>
    <mergeCell ref="B1198:C1198"/>
    <mergeCell ref="D1198:E1198"/>
    <mergeCell ref="B1199:C1199"/>
    <mergeCell ref="D1199:E1199"/>
    <mergeCell ref="B1200:C1200"/>
    <mergeCell ref="D1200:E1200"/>
    <mergeCell ref="B1195:C1195"/>
    <mergeCell ref="D1195:E1195"/>
    <mergeCell ref="B1196:C1196"/>
    <mergeCell ref="D1196:E1196"/>
    <mergeCell ref="B1197:C1197"/>
    <mergeCell ref="D1197:E1197"/>
    <mergeCell ref="B1192:C1192"/>
    <mergeCell ref="D1192:E1192"/>
    <mergeCell ref="B1193:C1193"/>
    <mergeCell ref="D1193:E1193"/>
    <mergeCell ref="B1194:C1194"/>
    <mergeCell ref="D1194:E1194"/>
    <mergeCell ref="B1189:C1189"/>
    <mergeCell ref="D1189:E1189"/>
    <mergeCell ref="B1190:C1190"/>
    <mergeCell ref="D1190:E1190"/>
    <mergeCell ref="B1191:C1191"/>
    <mergeCell ref="D1191:E1191"/>
    <mergeCell ref="B1186:C1186"/>
    <mergeCell ref="D1186:E1186"/>
    <mergeCell ref="B1187:C1187"/>
    <mergeCell ref="D1187:E1187"/>
    <mergeCell ref="B1188:C1188"/>
    <mergeCell ref="D1188:E1188"/>
    <mergeCell ref="B1182:C1182"/>
    <mergeCell ref="D1182:E1182"/>
    <mergeCell ref="A1183:H1183"/>
    <mergeCell ref="B1184:C1184"/>
    <mergeCell ref="D1184:E1184"/>
    <mergeCell ref="B1185:C1185"/>
    <mergeCell ref="D1185:E1185"/>
    <mergeCell ref="B1178:C1178"/>
    <mergeCell ref="D1178:E1178"/>
    <mergeCell ref="B1179:C1179"/>
    <mergeCell ref="D1179:E1179"/>
    <mergeCell ref="A1180:H1180"/>
    <mergeCell ref="B1181:C1181"/>
    <mergeCell ref="D1181:E1181"/>
    <mergeCell ref="B1175:C1175"/>
    <mergeCell ref="D1175:E1175"/>
    <mergeCell ref="B1176:C1176"/>
    <mergeCell ref="D1176:E1176"/>
    <mergeCell ref="B1177:C1177"/>
    <mergeCell ref="D1177:E1177"/>
    <mergeCell ref="B1171:C1171"/>
    <mergeCell ref="D1171:E1171"/>
    <mergeCell ref="B1172:C1172"/>
    <mergeCell ref="D1172:E1172"/>
    <mergeCell ref="A1173:H1173"/>
    <mergeCell ref="B1174:C1174"/>
    <mergeCell ref="D1174:E1174"/>
    <mergeCell ref="B1168:C1168"/>
    <mergeCell ref="D1168:E1168"/>
    <mergeCell ref="B1169:C1169"/>
    <mergeCell ref="D1169:E1169"/>
    <mergeCell ref="B1170:C1170"/>
    <mergeCell ref="D1170:E1170"/>
    <mergeCell ref="B1165:C1165"/>
    <mergeCell ref="D1165:E1165"/>
    <mergeCell ref="B1166:C1166"/>
    <mergeCell ref="D1166:E1166"/>
    <mergeCell ref="B1167:C1167"/>
    <mergeCell ref="D1167:E1167"/>
    <mergeCell ref="B1162:C1162"/>
    <mergeCell ref="D1162:E1162"/>
    <mergeCell ref="B1163:C1163"/>
    <mergeCell ref="D1163:E1163"/>
    <mergeCell ref="B1164:C1164"/>
    <mergeCell ref="D1164:E1164"/>
    <mergeCell ref="A1157:H1157"/>
    <mergeCell ref="B1158:C1158"/>
    <mergeCell ref="D1158:E1158"/>
    <mergeCell ref="A1159:H1159"/>
    <mergeCell ref="A1160:H1160"/>
    <mergeCell ref="B1161:C1161"/>
    <mergeCell ref="D1161:E1161"/>
    <mergeCell ref="A1153:H1153"/>
    <mergeCell ref="B1154:C1154"/>
    <mergeCell ref="D1154:E1154"/>
    <mergeCell ref="B1155:C1155"/>
    <mergeCell ref="D1155:E1155"/>
    <mergeCell ref="B1156:C1156"/>
    <mergeCell ref="D1156:E1156"/>
    <mergeCell ref="B1150:C1150"/>
    <mergeCell ref="D1150:E1150"/>
    <mergeCell ref="B1151:C1151"/>
    <mergeCell ref="D1151:E1151"/>
    <mergeCell ref="B1152:C1152"/>
    <mergeCell ref="D1152:E1152"/>
    <mergeCell ref="B1147:C1147"/>
    <mergeCell ref="D1147:E1147"/>
    <mergeCell ref="B1148:C1148"/>
    <mergeCell ref="D1148:E1148"/>
    <mergeCell ref="B1149:C1149"/>
    <mergeCell ref="D1149:E1149"/>
    <mergeCell ref="A1143:H1143"/>
    <mergeCell ref="B1144:C1144"/>
    <mergeCell ref="D1144:E1144"/>
    <mergeCell ref="B1145:C1145"/>
    <mergeCell ref="D1145:E1145"/>
    <mergeCell ref="B1146:C1146"/>
    <mergeCell ref="D1146:E1146"/>
    <mergeCell ref="B1139:C1139"/>
    <mergeCell ref="D1139:E1139"/>
    <mergeCell ref="A1140:H1140"/>
    <mergeCell ref="B1141:C1141"/>
    <mergeCell ref="D1141:E1141"/>
    <mergeCell ref="B1142:C1142"/>
    <mergeCell ref="D1142:E1142"/>
    <mergeCell ref="B1135:C1135"/>
    <mergeCell ref="D1135:E1135"/>
    <mergeCell ref="B1136:C1136"/>
    <mergeCell ref="D1136:E1136"/>
    <mergeCell ref="A1137:H1137"/>
    <mergeCell ref="B1138:C1138"/>
    <mergeCell ref="D1138:E1138"/>
    <mergeCell ref="B1132:C1132"/>
    <mergeCell ref="D1132:E1132"/>
    <mergeCell ref="B1133:C1133"/>
    <mergeCell ref="D1133:E1133"/>
    <mergeCell ref="B1134:C1134"/>
    <mergeCell ref="D1134:E1134"/>
    <mergeCell ref="B1129:C1129"/>
    <mergeCell ref="D1129:E1129"/>
    <mergeCell ref="B1130:C1130"/>
    <mergeCell ref="D1130:E1130"/>
    <mergeCell ref="B1131:C1131"/>
    <mergeCell ref="D1131:E1131"/>
    <mergeCell ref="B1126:C1126"/>
    <mergeCell ref="D1126:E1126"/>
    <mergeCell ref="B1127:C1127"/>
    <mergeCell ref="D1127:E1127"/>
    <mergeCell ref="B1128:C1128"/>
    <mergeCell ref="D1128:E1128"/>
    <mergeCell ref="B1123:C1123"/>
    <mergeCell ref="D1123:E1123"/>
    <mergeCell ref="B1124:C1124"/>
    <mergeCell ref="D1124:E1124"/>
    <mergeCell ref="B1125:C1125"/>
    <mergeCell ref="D1125:E1125"/>
    <mergeCell ref="B1120:C1120"/>
    <mergeCell ref="D1120:E1120"/>
    <mergeCell ref="B1121:C1121"/>
    <mergeCell ref="D1121:E1121"/>
    <mergeCell ref="B1122:C1122"/>
    <mergeCell ref="D1122:E1122"/>
    <mergeCell ref="B1117:C1117"/>
    <mergeCell ref="D1117:E1117"/>
    <mergeCell ref="B1118:C1118"/>
    <mergeCell ref="D1118:E1118"/>
    <mergeCell ref="B1119:C1119"/>
    <mergeCell ref="D1119:E1119"/>
    <mergeCell ref="B1114:C1114"/>
    <mergeCell ref="D1114:E1114"/>
    <mergeCell ref="B1115:C1115"/>
    <mergeCell ref="D1115:E1115"/>
    <mergeCell ref="B1116:C1116"/>
    <mergeCell ref="D1116:E1116"/>
    <mergeCell ref="B1111:C1111"/>
    <mergeCell ref="D1111:E1111"/>
    <mergeCell ref="B1112:C1112"/>
    <mergeCell ref="D1112:E1112"/>
    <mergeCell ref="B1113:C1113"/>
    <mergeCell ref="D1113:E1113"/>
    <mergeCell ref="B1108:C1108"/>
    <mergeCell ref="D1108:E1108"/>
    <mergeCell ref="B1109:C1109"/>
    <mergeCell ref="D1109:E1109"/>
    <mergeCell ref="B1110:C1110"/>
    <mergeCell ref="D1110:E1110"/>
    <mergeCell ref="B1105:C1105"/>
    <mergeCell ref="D1105:E1105"/>
    <mergeCell ref="B1106:C1106"/>
    <mergeCell ref="D1106:E1106"/>
    <mergeCell ref="B1107:C1107"/>
    <mergeCell ref="D1107:E1107"/>
    <mergeCell ref="B1102:C1102"/>
    <mergeCell ref="D1102:E1102"/>
    <mergeCell ref="B1103:C1103"/>
    <mergeCell ref="D1103:E1103"/>
    <mergeCell ref="B1104:C1104"/>
    <mergeCell ref="D1104:E1104"/>
    <mergeCell ref="B1099:C1099"/>
    <mergeCell ref="D1099:E1099"/>
    <mergeCell ref="B1100:C1100"/>
    <mergeCell ref="D1100:E1100"/>
    <mergeCell ref="B1101:C1101"/>
    <mergeCell ref="D1101:E1101"/>
    <mergeCell ref="B1096:C1096"/>
    <mergeCell ref="D1096:E1096"/>
    <mergeCell ref="B1097:C1097"/>
    <mergeCell ref="D1097:E1097"/>
    <mergeCell ref="B1098:C1098"/>
    <mergeCell ref="D1098:E1098"/>
    <mergeCell ref="B1093:C1093"/>
    <mergeCell ref="D1093:E1093"/>
    <mergeCell ref="B1094:C1094"/>
    <mergeCell ref="D1094:E1094"/>
    <mergeCell ref="B1095:C1095"/>
    <mergeCell ref="D1095:E1095"/>
    <mergeCell ref="B1090:C1090"/>
    <mergeCell ref="D1090:E1090"/>
    <mergeCell ref="B1091:C1091"/>
    <mergeCell ref="D1091:E1091"/>
    <mergeCell ref="B1092:C1092"/>
    <mergeCell ref="D1092:E1092"/>
    <mergeCell ref="B1087:C1087"/>
    <mergeCell ref="D1087:E1087"/>
    <mergeCell ref="B1088:C1088"/>
    <mergeCell ref="D1088:E1088"/>
    <mergeCell ref="B1089:C1089"/>
    <mergeCell ref="D1089:E1089"/>
    <mergeCell ref="B1084:C1084"/>
    <mergeCell ref="D1084:E1084"/>
    <mergeCell ref="B1085:C1085"/>
    <mergeCell ref="D1085:E1085"/>
    <mergeCell ref="B1086:C1086"/>
    <mergeCell ref="D1086:E1086"/>
    <mergeCell ref="B1081:C1081"/>
    <mergeCell ref="D1081:E1081"/>
    <mergeCell ref="B1082:C1082"/>
    <mergeCell ref="D1082:E1082"/>
    <mergeCell ref="B1083:C1083"/>
    <mergeCell ref="D1083:E1083"/>
    <mergeCell ref="B1078:C1078"/>
    <mergeCell ref="D1078:E1078"/>
    <mergeCell ref="B1079:C1079"/>
    <mergeCell ref="D1079:E1079"/>
    <mergeCell ref="B1080:C1080"/>
    <mergeCell ref="D1080:E1080"/>
    <mergeCell ref="B1075:C1075"/>
    <mergeCell ref="D1075:E1075"/>
    <mergeCell ref="B1076:C1076"/>
    <mergeCell ref="D1076:E1076"/>
    <mergeCell ref="B1077:C1077"/>
    <mergeCell ref="D1077:E1077"/>
    <mergeCell ref="B1072:C1072"/>
    <mergeCell ref="D1072:E1072"/>
    <mergeCell ref="B1073:C1073"/>
    <mergeCell ref="D1073:E1073"/>
    <mergeCell ref="B1074:C1074"/>
    <mergeCell ref="D1074:E1074"/>
    <mergeCell ref="B1068:C1068"/>
    <mergeCell ref="D1068:E1068"/>
    <mergeCell ref="B1069:C1069"/>
    <mergeCell ref="D1069:E1069"/>
    <mergeCell ref="A1070:H1070"/>
    <mergeCell ref="B1071:C1071"/>
    <mergeCell ref="D1071:E1071"/>
    <mergeCell ref="B1065:C1065"/>
    <mergeCell ref="D1065:E1065"/>
    <mergeCell ref="B1066:C1066"/>
    <mergeCell ref="D1066:E1066"/>
    <mergeCell ref="B1067:C1067"/>
    <mergeCell ref="D1067:E1067"/>
    <mergeCell ref="B1062:C1062"/>
    <mergeCell ref="D1062:E1062"/>
    <mergeCell ref="B1063:C1063"/>
    <mergeCell ref="D1063:E1063"/>
    <mergeCell ref="B1064:C1064"/>
    <mergeCell ref="D1064:E1064"/>
    <mergeCell ref="B1059:C1059"/>
    <mergeCell ref="D1059:E1059"/>
    <mergeCell ref="B1060:C1060"/>
    <mergeCell ref="D1060:E1060"/>
    <mergeCell ref="B1061:C1061"/>
    <mergeCell ref="D1061:E1061"/>
    <mergeCell ref="B1056:C1056"/>
    <mergeCell ref="D1056:E1056"/>
    <mergeCell ref="B1057:C1057"/>
    <mergeCell ref="D1057:E1057"/>
    <mergeCell ref="B1058:C1058"/>
    <mergeCell ref="D1058:E1058"/>
    <mergeCell ref="A1052:H1052"/>
    <mergeCell ref="B1053:C1053"/>
    <mergeCell ref="D1053:E1053"/>
    <mergeCell ref="B1054:C1054"/>
    <mergeCell ref="D1054:E1054"/>
    <mergeCell ref="B1055:C1055"/>
    <mergeCell ref="D1055:E1055"/>
    <mergeCell ref="B1049:C1049"/>
    <mergeCell ref="D1049:E1049"/>
    <mergeCell ref="B1050:C1050"/>
    <mergeCell ref="D1050:E1050"/>
    <mergeCell ref="B1051:C1051"/>
    <mergeCell ref="D1051:E1051"/>
    <mergeCell ref="B1046:C1046"/>
    <mergeCell ref="D1046:E1046"/>
    <mergeCell ref="B1047:C1047"/>
    <mergeCell ref="D1047:E1047"/>
    <mergeCell ref="B1048:C1048"/>
    <mergeCell ref="D1048:E1048"/>
    <mergeCell ref="B1042:C1042"/>
    <mergeCell ref="D1042:E1042"/>
    <mergeCell ref="B1043:C1043"/>
    <mergeCell ref="D1043:E1043"/>
    <mergeCell ref="A1044:H1044"/>
    <mergeCell ref="B1045:C1045"/>
    <mergeCell ref="D1045:E1045"/>
    <mergeCell ref="B1039:C1039"/>
    <mergeCell ref="D1039:E1039"/>
    <mergeCell ref="B1040:C1040"/>
    <mergeCell ref="D1040:E1040"/>
    <mergeCell ref="B1041:C1041"/>
    <mergeCell ref="D1041:E1041"/>
    <mergeCell ref="B1036:C1036"/>
    <mergeCell ref="D1036:E1036"/>
    <mergeCell ref="B1037:C1037"/>
    <mergeCell ref="D1037:E1037"/>
    <mergeCell ref="B1038:C1038"/>
    <mergeCell ref="D1038:E1038"/>
    <mergeCell ref="A1032:H1032"/>
    <mergeCell ref="B1033:C1033"/>
    <mergeCell ref="D1033:E1033"/>
    <mergeCell ref="B1034:C1034"/>
    <mergeCell ref="D1034:E1034"/>
    <mergeCell ref="B1035:C1035"/>
    <mergeCell ref="D1035:E1035"/>
    <mergeCell ref="B1028:C1028"/>
    <mergeCell ref="D1028:E1028"/>
    <mergeCell ref="A1029:H1029"/>
    <mergeCell ref="B1030:C1030"/>
    <mergeCell ref="D1030:E1030"/>
    <mergeCell ref="A1031:H1031"/>
    <mergeCell ref="B1025:C1025"/>
    <mergeCell ref="D1025:E1025"/>
    <mergeCell ref="B1026:C1026"/>
    <mergeCell ref="D1026:E1026"/>
    <mergeCell ref="B1027:C1027"/>
    <mergeCell ref="D1027:E1027"/>
    <mergeCell ref="B1022:C1022"/>
    <mergeCell ref="D1022:E1022"/>
    <mergeCell ref="B1023:C1023"/>
    <mergeCell ref="D1023:E1023"/>
    <mergeCell ref="B1024:C1024"/>
    <mergeCell ref="D1024:E1024"/>
    <mergeCell ref="B1019:C1019"/>
    <mergeCell ref="D1019:E1019"/>
    <mergeCell ref="B1020:C1020"/>
    <mergeCell ref="D1020:E1020"/>
    <mergeCell ref="B1021:C1021"/>
    <mergeCell ref="D1021:E1021"/>
    <mergeCell ref="A1015:H1015"/>
    <mergeCell ref="A1016:H1016"/>
    <mergeCell ref="B1017:C1017"/>
    <mergeCell ref="D1017:E1017"/>
    <mergeCell ref="B1018:C1018"/>
    <mergeCell ref="D1018:E1018"/>
    <mergeCell ref="B1011:C1011"/>
    <mergeCell ref="D1011:E1011"/>
    <mergeCell ref="B1012:C1012"/>
    <mergeCell ref="D1012:E1012"/>
    <mergeCell ref="A1013:H1013"/>
    <mergeCell ref="B1014:C1014"/>
    <mergeCell ref="D1014:E1014"/>
    <mergeCell ref="A1007:H1007"/>
    <mergeCell ref="B1008:C1008"/>
    <mergeCell ref="D1008:E1008"/>
    <mergeCell ref="B1009:C1009"/>
    <mergeCell ref="D1009:E1009"/>
    <mergeCell ref="B1010:C1010"/>
    <mergeCell ref="D1010:E1010"/>
    <mergeCell ref="B1004:C1004"/>
    <mergeCell ref="D1004:E1004"/>
    <mergeCell ref="B1005:C1005"/>
    <mergeCell ref="D1005:E1005"/>
    <mergeCell ref="B1006:C1006"/>
    <mergeCell ref="D1006:E1006"/>
    <mergeCell ref="B1001:C1001"/>
    <mergeCell ref="D1001:E1001"/>
    <mergeCell ref="B1002:C1002"/>
    <mergeCell ref="D1002:E1002"/>
    <mergeCell ref="B1003:C1003"/>
    <mergeCell ref="D1003:E1003"/>
    <mergeCell ref="B997:C997"/>
    <mergeCell ref="D997:E997"/>
    <mergeCell ref="A998:H998"/>
    <mergeCell ref="A999:H999"/>
    <mergeCell ref="B1000:C1000"/>
    <mergeCell ref="D1000:E1000"/>
    <mergeCell ref="A993:H993"/>
    <mergeCell ref="B994:C994"/>
    <mergeCell ref="D994:E994"/>
    <mergeCell ref="B995:C995"/>
    <mergeCell ref="D995:E995"/>
    <mergeCell ref="A996:H996"/>
    <mergeCell ref="B990:C990"/>
    <mergeCell ref="D990:E990"/>
    <mergeCell ref="B991:C991"/>
    <mergeCell ref="D991:E991"/>
    <mergeCell ref="B992:C992"/>
    <mergeCell ref="D992:E992"/>
    <mergeCell ref="B986:C986"/>
    <mergeCell ref="D986:E986"/>
    <mergeCell ref="A987:H987"/>
    <mergeCell ref="B988:C988"/>
    <mergeCell ref="D988:E988"/>
    <mergeCell ref="B989:C989"/>
    <mergeCell ref="D989:E989"/>
    <mergeCell ref="B983:C983"/>
    <mergeCell ref="D983:E983"/>
    <mergeCell ref="B984:C984"/>
    <mergeCell ref="D984:E984"/>
    <mergeCell ref="B985:C985"/>
    <mergeCell ref="D985:E985"/>
    <mergeCell ref="A979:H979"/>
    <mergeCell ref="B980:C980"/>
    <mergeCell ref="D980:E980"/>
    <mergeCell ref="B981:C981"/>
    <mergeCell ref="D981:E981"/>
    <mergeCell ref="B982:C982"/>
    <mergeCell ref="D982:E982"/>
    <mergeCell ref="B976:C976"/>
    <mergeCell ref="D976:E976"/>
    <mergeCell ref="B977:C977"/>
    <mergeCell ref="D977:E977"/>
    <mergeCell ref="B978:C978"/>
    <mergeCell ref="D978:E978"/>
    <mergeCell ref="B973:C973"/>
    <mergeCell ref="D973:E973"/>
    <mergeCell ref="B974:C974"/>
    <mergeCell ref="D974:E974"/>
    <mergeCell ref="B975:C975"/>
    <mergeCell ref="D975:E975"/>
    <mergeCell ref="B970:C970"/>
    <mergeCell ref="D970:E970"/>
    <mergeCell ref="B971:C971"/>
    <mergeCell ref="D971:E971"/>
    <mergeCell ref="B972:C972"/>
    <mergeCell ref="D972:E972"/>
    <mergeCell ref="B967:C967"/>
    <mergeCell ref="D967:E967"/>
    <mergeCell ref="B968:C968"/>
    <mergeCell ref="D968:E968"/>
    <mergeCell ref="B969:C969"/>
    <mergeCell ref="D969:E969"/>
    <mergeCell ref="A963:H963"/>
    <mergeCell ref="B964:C964"/>
    <mergeCell ref="D964:E964"/>
    <mergeCell ref="B965:C965"/>
    <mergeCell ref="D965:E965"/>
    <mergeCell ref="B966:C966"/>
    <mergeCell ref="D966:E966"/>
    <mergeCell ref="B960:C960"/>
    <mergeCell ref="D960:E960"/>
    <mergeCell ref="B961:C961"/>
    <mergeCell ref="D961:E961"/>
    <mergeCell ref="B962:C962"/>
    <mergeCell ref="D962:E962"/>
    <mergeCell ref="B957:C957"/>
    <mergeCell ref="D957:E957"/>
    <mergeCell ref="B958:C958"/>
    <mergeCell ref="D958:E958"/>
    <mergeCell ref="B959:C959"/>
    <mergeCell ref="D959:E959"/>
    <mergeCell ref="B954:C954"/>
    <mergeCell ref="D954:E954"/>
    <mergeCell ref="B955:C955"/>
    <mergeCell ref="D955:E955"/>
    <mergeCell ref="B956:C956"/>
    <mergeCell ref="D956:E956"/>
    <mergeCell ref="B950:C950"/>
    <mergeCell ref="D950:E950"/>
    <mergeCell ref="A951:H951"/>
    <mergeCell ref="B952:C952"/>
    <mergeCell ref="D952:E952"/>
    <mergeCell ref="B953:C953"/>
    <mergeCell ref="D953:E953"/>
    <mergeCell ref="B947:C947"/>
    <mergeCell ref="D947:E947"/>
    <mergeCell ref="B948:C948"/>
    <mergeCell ref="D948:E948"/>
    <mergeCell ref="B949:C949"/>
    <mergeCell ref="D949:E949"/>
    <mergeCell ref="B944:C944"/>
    <mergeCell ref="D944:E944"/>
    <mergeCell ref="B945:C945"/>
    <mergeCell ref="D945:E945"/>
    <mergeCell ref="B946:C946"/>
    <mergeCell ref="D946:E946"/>
    <mergeCell ref="B941:C941"/>
    <mergeCell ref="D941:E941"/>
    <mergeCell ref="B942:C942"/>
    <mergeCell ref="D942:E942"/>
    <mergeCell ref="B943:C943"/>
    <mergeCell ref="D943:E943"/>
    <mergeCell ref="B938:C938"/>
    <mergeCell ref="D938:E938"/>
    <mergeCell ref="B939:C939"/>
    <mergeCell ref="D939:E939"/>
    <mergeCell ref="B940:C940"/>
    <mergeCell ref="D940:E940"/>
    <mergeCell ref="B935:C935"/>
    <mergeCell ref="D935:E935"/>
    <mergeCell ref="B936:C936"/>
    <mergeCell ref="D936:E936"/>
    <mergeCell ref="B937:C937"/>
    <mergeCell ref="D937:E937"/>
    <mergeCell ref="B932:C932"/>
    <mergeCell ref="D932:E932"/>
    <mergeCell ref="B933:C933"/>
    <mergeCell ref="D933:E933"/>
    <mergeCell ref="B934:C934"/>
    <mergeCell ref="D934:E934"/>
    <mergeCell ref="B928:C928"/>
    <mergeCell ref="D928:E928"/>
    <mergeCell ref="B929:C929"/>
    <mergeCell ref="D929:E929"/>
    <mergeCell ref="A930:H930"/>
    <mergeCell ref="B931:C931"/>
    <mergeCell ref="D931:E931"/>
    <mergeCell ref="B925:C925"/>
    <mergeCell ref="D925:E925"/>
    <mergeCell ref="B926:C926"/>
    <mergeCell ref="D926:E926"/>
    <mergeCell ref="B927:C927"/>
    <mergeCell ref="D927:E927"/>
    <mergeCell ref="A921:H921"/>
    <mergeCell ref="B922:C922"/>
    <mergeCell ref="D922:E922"/>
    <mergeCell ref="B923:C923"/>
    <mergeCell ref="D923:E923"/>
    <mergeCell ref="B924:C924"/>
    <mergeCell ref="D924:E924"/>
    <mergeCell ref="B918:C918"/>
    <mergeCell ref="D918:E918"/>
    <mergeCell ref="B919:C919"/>
    <mergeCell ref="D919:E919"/>
    <mergeCell ref="B920:C920"/>
    <mergeCell ref="D920:E920"/>
    <mergeCell ref="B914:C914"/>
    <mergeCell ref="D914:E914"/>
    <mergeCell ref="A915:H915"/>
    <mergeCell ref="B916:C916"/>
    <mergeCell ref="D916:E916"/>
    <mergeCell ref="B917:C917"/>
    <mergeCell ref="D917:E917"/>
    <mergeCell ref="B911:C911"/>
    <mergeCell ref="D911:E911"/>
    <mergeCell ref="B912:C912"/>
    <mergeCell ref="D912:E912"/>
    <mergeCell ref="B913:C913"/>
    <mergeCell ref="D913:E913"/>
    <mergeCell ref="B908:C908"/>
    <mergeCell ref="D908:E908"/>
    <mergeCell ref="B909:C909"/>
    <mergeCell ref="D909:E909"/>
    <mergeCell ref="B910:C910"/>
    <mergeCell ref="D910:E910"/>
    <mergeCell ref="A904:H904"/>
    <mergeCell ref="B905:C905"/>
    <mergeCell ref="D905:E905"/>
    <mergeCell ref="B906:C906"/>
    <mergeCell ref="D906:E906"/>
    <mergeCell ref="A907:H907"/>
    <mergeCell ref="B901:C901"/>
    <mergeCell ref="D901:E901"/>
    <mergeCell ref="B902:C902"/>
    <mergeCell ref="D902:E902"/>
    <mergeCell ref="B903:C903"/>
    <mergeCell ref="D903:E903"/>
    <mergeCell ref="B898:C898"/>
    <mergeCell ref="D898:E898"/>
    <mergeCell ref="B899:C899"/>
    <mergeCell ref="D899:E899"/>
    <mergeCell ref="B900:C900"/>
    <mergeCell ref="D900:E900"/>
    <mergeCell ref="B894:C894"/>
    <mergeCell ref="D894:E894"/>
    <mergeCell ref="B895:C895"/>
    <mergeCell ref="D895:E895"/>
    <mergeCell ref="A896:H896"/>
    <mergeCell ref="B897:C897"/>
    <mergeCell ref="D897:E897"/>
    <mergeCell ref="B891:C891"/>
    <mergeCell ref="D891:E891"/>
    <mergeCell ref="B892:C892"/>
    <mergeCell ref="D892:E892"/>
    <mergeCell ref="B893:C893"/>
    <mergeCell ref="D893:E893"/>
    <mergeCell ref="B887:C887"/>
    <mergeCell ref="D887:E887"/>
    <mergeCell ref="A888:H888"/>
    <mergeCell ref="B889:C889"/>
    <mergeCell ref="D889:E889"/>
    <mergeCell ref="B890:C890"/>
    <mergeCell ref="D890:E890"/>
    <mergeCell ref="B883:C883"/>
    <mergeCell ref="D883:E883"/>
    <mergeCell ref="B884:C884"/>
    <mergeCell ref="D884:E884"/>
    <mergeCell ref="A885:H885"/>
    <mergeCell ref="B886:C886"/>
    <mergeCell ref="D886:E886"/>
    <mergeCell ref="B880:C880"/>
    <mergeCell ref="D880:E880"/>
    <mergeCell ref="B881:C881"/>
    <mergeCell ref="D881:E881"/>
    <mergeCell ref="B882:C882"/>
    <mergeCell ref="D882:E882"/>
    <mergeCell ref="A876:H876"/>
    <mergeCell ref="B877:C877"/>
    <mergeCell ref="D877:E877"/>
    <mergeCell ref="B878:C878"/>
    <mergeCell ref="D878:E878"/>
    <mergeCell ref="B879:C879"/>
    <mergeCell ref="D879:E879"/>
    <mergeCell ref="B873:C873"/>
    <mergeCell ref="D873:E873"/>
    <mergeCell ref="B874:C874"/>
    <mergeCell ref="D874:E874"/>
    <mergeCell ref="B875:C875"/>
    <mergeCell ref="D875:E875"/>
    <mergeCell ref="B870:C870"/>
    <mergeCell ref="D870:E870"/>
    <mergeCell ref="B871:C871"/>
    <mergeCell ref="D871:E871"/>
    <mergeCell ref="B872:C872"/>
    <mergeCell ref="D872:E872"/>
    <mergeCell ref="B867:C867"/>
    <mergeCell ref="D867:E867"/>
    <mergeCell ref="B868:C868"/>
    <mergeCell ref="D868:E868"/>
    <mergeCell ref="B869:C869"/>
    <mergeCell ref="D869:E869"/>
    <mergeCell ref="B864:C864"/>
    <mergeCell ref="D864:E864"/>
    <mergeCell ref="B865:C865"/>
    <mergeCell ref="D865:E865"/>
    <mergeCell ref="B866:C866"/>
    <mergeCell ref="D866:E866"/>
    <mergeCell ref="B861:C861"/>
    <mergeCell ref="D861:E861"/>
    <mergeCell ref="B862:C862"/>
    <mergeCell ref="D862:E862"/>
    <mergeCell ref="B863:C863"/>
    <mergeCell ref="D863:E863"/>
    <mergeCell ref="B858:C858"/>
    <mergeCell ref="D858:E858"/>
    <mergeCell ref="B859:C859"/>
    <mergeCell ref="D859:E859"/>
    <mergeCell ref="B860:C860"/>
    <mergeCell ref="D860:E860"/>
    <mergeCell ref="A854:H854"/>
    <mergeCell ref="B855:C855"/>
    <mergeCell ref="D855:E855"/>
    <mergeCell ref="B856:C856"/>
    <mergeCell ref="D856:E856"/>
    <mergeCell ref="B857:C857"/>
    <mergeCell ref="D857:E857"/>
    <mergeCell ref="B851:C851"/>
    <mergeCell ref="D851:E851"/>
    <mergeCell ref="B852:C852"/>
    <mergeCell ref="D852:E852"/>
    <mergeCell ref="B853:C853"/>
    <mergeCell ref="D853:E853"/>
    <mergeCell ref="B848:C848"/>
    <mergeCell ref="D848:E848"/>
    <mergeCell ref="B849:C849"/>
    <mergeCell ref="D849:E849"/>
    <mergeCell ref="B850:C850"/>
    <mergeCell ref="D850:E850"/>
    <mergeCell ref="B845:C845"/>
    <mergeCell ref="D845:E845"/>
    <mergeCell ref="B846:C846"/>
    <mergeCell ref="D846:E846"/>
    <mergeCell ref="B847:C847"/>
    <mergeCell ref="D847:E847"/>
    <mergeCell ref="B842:C842"/>
    <mergeCell ref="D842:E842"/>
    <mergeCell ref="B843:C843"/>
    <mergeCell ref="D843:E843"/>
    <mergeCell ref="B844:C844"/>
    <mergeCell ref="D844:E844"/>
    <mergeCell ref="B838:C838"/>
    <mergeCell ref="D838:E838"/>
    <mergeCell ref="B839:C839"/>
    <mergeCell ref="D839:E839"/>
    <mergeCell ref="A840:H840"/>
    <mergeCell ref="B841:C841"/>
    <mergeCell ref="D841:E841"/>
    <mergeCell ref="B835:C835"/>
    <mergeCell ref="D835:E835"/>
    <mergeCell ref="B836:C836"/>
    <mergeCell ref="D836:E836"/>
    <mergeCell ref="B837:C837"/>
    <mergeCell ref="D837:E837"/>
    <mergeCell ref="B832:C832"/>
    <mergeCell ref="D832:E832"/>
    <mergeCell ref="B833:C833"/>
    <mergeCell ref="D833:E833"/>
    <mergeCell ref="B834:C834"/>
    <mergeCell ref="D834:E834"/>
    <mergeCell ref="B829:C829"/>
    <mergeCell ref="D829:E829"/>
    <mergeCell ref="B830:C830"/>
    <mergeCell ref="D830:E830"/>
    <mergeCell ref="B831:C831"/>
    <mergeCell ref="D831:E831"/>
    <mergeCell ref="B826:C826"/>
    <mergeCell ref="D826:E826"/>
    <mergeCell ref="B827:C827"/>
    <mergeCell ref="D827:E827"/>
    <mergeCell ref="B828:C828"/>
    <mergeCell ref="D828:E828"/>
    <mergeCell ref="B823:C823"/>
    <mergeCell ref="D823:E823"/>
    <mergeCell ref="B824:C824"/>
    <mergeCell ref="D824:E824"/>
    <mergeCell ref="B825:C825"/>
    <mergeCell ref="D825:E825"/>
    <mergeCell ref="A819:H819"/>
    <mergeCell ref="A820:H820"/>
    <mergeCell ref="B821:C821"/>
    <mergeCell ref="D821:E821"/>
    <mergeCell ref="B822:C822"/>
    <mergeCell ref="D822:E822"/>
    <mergeCell ref="B816:C816"/>
    <mergeCell ref="D816:E816"/>
    <mergeCell ref="B817:C817"/>
    <mergeCell ref="D817:E817"/>
    <mergeCell ref="B818:C818"/>
    <mergeCell ref="D818:E818"/>
    <mergeCell ref="A812:H812"/>
    <mergeCell ref="B813:C813"/>
    <mergeCell ref="D813:E813"/>
    <mergeCell ref="B814:C814"/>
    <mergeCell ref="D814:E814"/>
    <mergeCell ref="B815:C815"/>
    <mergeCell ref="D815:E815"/>
    <mergeCell ref="B809:C809"/>
    <mergeCell ref="D809:E809"/>
    <mergeCell ref="B810:C810"/>
    <mergeCell ref="D810:E810"/>
    <mergeCell ref="B811:C811"/>
    <mergeCell ref="D811:E811"/>
    <mergeCell ref="B805:C805"/>
    <mergeCell ref="D805:E805"/>
    <mergeCell ref="A806:H806"/>
    <mergeCell ref="B807:C807"/>
    <mergeCell ref="D807:E807"/>
    <mergeCell ref="B808:C808"/>
    <mergeCell ref="D808:E808"/>
    <mergeCell ref="B802:C802"/>
    <mergeCell ref="D802:E802"/>
    <mergeCell ref="B803:C803"/>
    <mergeCell ref="D803:E803"/>
    <mergeCell ref="B804:C804"/>
    <mergeCell ref="D804:E804"/>
    <mergeCell ref="A798:H798"/>
    <mergeCell ref="B799:C799"/>
    <mergeCell ref="D799:E799"/>
    <mergeCell ref="B800:C800"/>
    <mergeCell ref="D800:E800"/>
    <mergeCell ref="B801:C801"/>
    <mergeCell ref="D801:E801"/>
    <mergeCell ref="B794:C794"/>
    <mergeCell ref="D794:E794"/>
    <mergeCell ref="B795:C795"/>
    <mergeCell ref="D795:E795"/>
    <mergeCell ref="A796:H796"/>
    <mergeCell ref="A797:H797"/>
    <mergeCell ref="A790:H790"/>
    <mergeCell ref="B791:C791"/>
    <mergeCell ref="D791:E791"/>
    <mergeCell ref="B792:C792"/>
    <mergeCell ref="D792:E792"/>
    <mergeCell ref="B793:C793"/>
    <mergeCell ref="D793:E793"/>
    <mergeCell ref="A786:H786"/>
    <mergeCell ref="B787:C787"/>
    <mergeCell ref="D787:E787"/>
    <mergeCell ref="B788:C788"/>
    <mergeCell ref="D788:E788"/>
    <mergeCell ref="B789:C789"/>
    <mergeCell ref="D789:E789"/>
    <mergeCell ref="A781:H781"/>
    <mergeCell ref="A782:H782"/>
    <mergeCell ref="A783:H783"/>
    <mergeCell ref="B784:C784"/>
    <mergeCell ref="D784:E784"/>
    <mergeCell ref="B785:C785"/>
    <mergeCell ref="D785:E785"/>
    <mergeCell ref="B778:C778"/>
    <mergeCell ref="D778:E778"/>
    <mergeCell ref="B779:C779"/>
    <mergeCell ref="D779:E779"/>
    <mergeCell ref="B780:C780"/>
    <mergeCell ref="D780:E780"/>
    <mergeCell ref="B775:C775"/>
    <mergeCell ref="D775:E775"/>
    <mergeCell ref="B776:C776"/>
    <mergeCell ref="D776:E776"/>
    <mergeCell ref="B777:C777"/>
    <mergeCell ref="D777:E777"/>
    <mergeCell ref="B772:C772"/>
    <mergeCell ref="D772:E772"/>
    <mergeCell ref="B773:C773"/>
    <mergeCell ref="D773:E773"/>
    <mergeCell ref="B774:C774"/>
    <mergeCell ref="D774:E774"/>
    <mergeCell ref="B769:C769"/>
    <mergeCell ref="D769:E769"/>
    <mergeCell ref="B770:C770"/>
    <mergeCell ref="D770:E770"/>
    <mergeCell ref="B771:C771"/>
    <mergeCell ref="D771:E771"/>
    <mergeCell ref="B766:C766"/>
    <mergeCell ref="D766:E766"/>
    <mergeCell ref="B767:C767"/>
    <mergeCell ref="D767:E767"/>
    <mergeCell ref="B768:C768"/>
    <mergeCell ref="D768:E768"/>
    <mergeCell ref="B763:C763"/>
    <mergeCell ref="D763:E763"/>
    <mergeCell ref="B764:C764"/>
    <mergeCell ref="D764:E764"/>
    <mergeCell ref="B765:C765"/>
    <mergeCell ref="D765:E765"/>
    <mergeCell ref="B760:C760"/>
    <mergeCell ref="D760:E760"/>
    <mergeCell ref="B761:C761"/>
    <mergeCell ref="D761:E761"/>
    <mergeCell ref="B762:C762"/>
    <mergeCell ref="D762:E762"/>
    <mergeCell ref="B757:C757"/>
    <mergeCell ref="D757:E757"/>
    <mergeCell ref="B758:C758"/>
    <mergeCell ref="D758:E758"/>
    <mergeCell ref="B759:C759"/>
    <mergeCell ref="D759:E759"/>
    <mergeCell ref="B753:C753"/>
    <mergeCell ref="D753:E753"/>
    <mergeCell ref="B754:C754"/>
    <mergeCell ref="D754:E754"/>
    <mergeCell ref="A755:H755"/>
    <mergeCell ref="B756:C756"/>
    <mergeCell ref="D756:E756"/>
    <mergeCell ref="A749:H749"/>
    <mergeCell ref="B750:C750"/>
    <mergeCell ref="D750:E750"/>
    <mergeCell ref="B751:C751"/>
    <mergeCell ref="D751:E751"/>
    <mergeCell ref="B752:C752"/>
    <mergeCell ref="D752:E752"/>
    <mergeCell ref="B746:C746"/>
    <mergeCell ref="D746:E746"/>
    <mergeCell ref="B747:C747"/>
    <mergeCell ref="D747:E747"/>
    <mergeCell ref="B748:C748"/>
    <mergeCell ref="D748:E748"/>
    <mergeCell ref="B743:C743"/>
    <mergeCell ref="D743:E743"/>
    <mergeCell ref="B744:C744"/>
    <mergeCell ref="D744:E744"/>
    <mergeCell ref="B745:C745"/>
    <mergeCell ref="D745:E745"/>
    <mergeCell ref="A739:H739"/>
    <mergeCell ref="B740:C740"/>
    <mergeCell ref="D740:E740"/>
    <mergeCell ref="B741:C741"/>
    <mergeCell ref="D741:E741"/>
    <mergeCell ref="B742:C742"/>
    <mergeCell ref="D742:E742"/>
    <mergeCell ref="B736:C736"/>
    <mergeCell ref="D736:E736"/>
    <mergeCell ref="B737:C737"/>
    <mergeCell ref="D737:E737"/>
    <mergeCell ref="B738:C738"/>
    <mergeCell ref="D738:E738"/>
    <mergeCell ref="B733:C733"/>
    <mergeCell ref="D733:E733"/>
    <mergeCell ref="B734:C734"/>
    <mergeCell ref="D734:E734"/>
    <mergeCell ref="B735:C735"/>
    <mergeCell ref="D735:E735"/>
    <mergeCell ref="B730:C730"/>
    <mergeCell ref="D730:E730"/>
    <mergeCell ref="B731:C731"/>
    <mergeCell ref="D731:E731"/>
    <mergeCell ref="B732:C732"/>
    <mergeCell ref="D732:E732"/>
    <mergeCell ref="B727:C727"/>
    <mergeCell ref="D727:E727"/>
    <mergeCell ref="B728:C728"/>
    <mergeCell ref="D728:E728"/>
    <mergeCell ref="B729:C729"/>
    <mergeCell ref="D729:E729"/>
    <mergeCell ref="B723:C723"/>
    <mergeCell ref="D723:E723"/>
    <mergeCell ref="B724:C724"/>
    <mergeCell ref="D724:E724"/>
    <mergeCell ref="A725:H725"/>
    <mergeCell ref="B726:C726"/>
    <mergeCell ref="D726:E726"/>
    <mergeCell ref="B720:C720"/>
    <mergeCell ref="D720:E720"/>
    <mergeCell ref="B721:C721"/>
    <mergeCell ref="D721:E721"/>
    <mergeCell ref="B722:C722"/>
    <mergeCell ref="D722:E722"/>
    <mergeCell ref="B717:C717"/>
    <mergeCell ref="D717:E717"/>
    <mergeCell ref="B718:C718"/>
    <mergeCell ref="D718:E718"/>
    <mergeCell ref="B719:C719"/>
    <mergeCell ref="D719:E719"/>
    <mergeCell ref="B714:C714"/>
    <mergeCell ref="D714:E714"/>
    <mergeCell ref="B715:C715"/>
    <mergeCell ref="D715:E715"/>
    <mergeCell ref="B716:C716"/>
    <mergeCell ref="D716:E716"/>
    <mergeCell ref="B710:C710"/>
    <mergeCell ref="D710:E710"/>
    <mergeCell ref="B711:C711"/>
    <mergeCell ref="D711:E711"/>
    <mergeCell ref="A712:G712"/>
    <mergeCell ref="B713:C713"/>
    <mergeCell ref="D713:E713"/>
    <mergeCell ref="A706:H706"/>
    <mergeCell ref="B707:C707"/>
    <mergeCell ref="D707:E707"/>
    <mergeCell ref="B708:C708"/>
    <mergeCell ref="D708:E708"/>
    <mergeCell ref="B709:C709"/>
    <mergeCell ref="D709:E709"/>
    <mergeCell ref="B703:C703"/>
    <mergeCell ref="D703:E703"/>
    <mergeCell ref="B704:C704"/>
    <mergeCell ref="D704:E704"/>
    <mergeCell ref="B705:C705"/>
    <mergeCell ref="D705:E705"/>
    <mergeCell ref="B700:C700"/>
    <mergeCell ref="D700:E700"/>
    <mergeCell ref="B701:C701"/>
    <mergeCell ref="D701:E701"/>
    <mergeCell ref="B702:C702"/>
    <mergeCell ref="D702:E702"/>
    <mergeCell ref="B697:C697"/>
    <mergeCell ref="D697:E697"/>
    <mergeCell ref="B698:C698"/>
    <mergeCell ref="D698:E698"/>
    <mergeCell ref="B699:C699"/>
    <mergeCell ref="D699:E699"/>
    <mergeCell ref="B693:C693"/>
    <mergeCell ref="D693:E693"/>
    <mergeCell ref="A694:H694"/>
    <mergeCell ref="B695:C695"/>
    <mergeCell ref="D695:E695"/>
    <mergeCell ref="A696:H696"/>
    <mergeCell ref="A688:H688"/>
    <mergeCell ref="B689:C689"/>
    <mergeCell ref="B691:C691"/>
    <mergeCell ref="D691:E691"/>
    <mergeCell ref="B692:C692"/>
    <mergeCell ref="D692:E692"/>
    <mergeCell ref="B685:C685"/>
    <mergeCell ref="D685:E685"/>
    <mergeCell ref="B686:C686"/>
    <mergeCell ref="D686:E686"/>
    <mergeCell ref="B687:C687"/>
    <mergeCell ref="D687:E687"/>
    <mergeCell ref="B681:C681"/>
    <mergeCell ref="D681:E681"/>
    <mergeCell ref="A682:H682"/>
    <mergeCell ref="B683:C683"/>
    <mergeCell ref="D683:E683"/>
    <mergeCell ref="B684:C684"/>
    <mergeCell ref="D684:E684"/>
    <mergeCell ref="B677:C677"/>
    <mergeCell ref="D677:E677"/>
    <mergeCell ref="B678:C678"/>
    <mergeCell ref="D678:E678"/>
    <mergeCell ref="A679:H679"/>
    <mergeCell ref="B680:C680"/>
    <mergeCell ref="D680:E680"/>
    <mergeCell ref="B674:C674"/>
    <mergeCell ref="D674:E674"/>
    <mergeCell ref="B675:C675"/>
    <mergeCell ref="D675:E675"/>
    <mergeCell ref="B676:C676"/>
    <mergeCell ref="D676:E676"/>
    <mergeCell ref="B669:C669"/>
    <mergeCell ref="D669:E669"/>
    <mergeCell ref="A670:H670"/>
    <mergeCell ref="A671:H671"/>
    <mergeCell ref="A672:H672"/>
    <mergeCell ref="B673:C673"/>
    <mergeCell ref="D673:E673"/>
    <mergeCell ref="B666:C666"/>
    <mergeCell ref="D666:E666"/>
    <mergeCell ref="B667:C667"/>
    <mergeCell ref="D667:E667"/>
    <mergeCell ref="B668:C668"/>
    <mergeCell ref="D668:E668"/>
    <mergeCell ref="B663:C663"/>
    <mergeCell ref="D663:E663"/>
    <mergeCell ref="B664:C664"/>
    <mergeCell ref="D664:E664"/>
    <mergeCell ref="B665:C665"/>
    <mergeCell ref="D665:E665"/>
    <mergeCell ref="B660:C660"/>
    <mergeCell ref="D660:E660"/>
    <mergeCell ref="B661:C661"/>
    <mergeCell ref="D661:E661"/>
    <mergeCell ref="B662:C662"/>
    <mergeCell ref="D662:E662"/>
    <mergeCell ref="B657:C657"/>
    <mergeCell ref="D657:E657"/>
    <mergeCell ref="B658:C658"/>
    <mergeCell ref="D658:E658"/>
    <mergeCell ref="B659:C659"/>
    <mergeCell ref="D659:E659"/>
    <mergeCell ref="A653:H653"/>
    <mergeCell ref="B654:C654"/>
    <mergeCell ref="D654:E654"/>
    <mergeCell ref="B655:C655"/>
    <mergeCell ref="D655:E655"/>
    <mergeCell ref="B656:C656"/>
    <mergeCell ref="D656:E656"/>
    <mergeCell ref="B649:C649"/>
    <mergeCell ref="D649:E649"/>
    <mergeCell ref="A650:H650"/>
    <mergeCell ref="B651:C651"/>
    <mergeCell ref="D651:E651"/>
    <mergeCell ref="B652:C652"/>
    <mergeCell ref="D652:E652"/>
    <mergeCell ref="A645:H645"/>
    <mergeCell ref="B646:C646"/>
    <mergeCell ref="D646:E646"/>
    <mergeCell ref="B647:C647"/>
    <mergeCell ref="D647:E647"/>
    <mergeCell ref="B648:C648"/>
    <mergeCell ref="D648:E648"/>
    <mergeCell ref="A641:H641"/>
    <mergeCell ref="B642:C642"/>
    <mergeCell ref="D642:E642"/>
    <mergeCell ref="B643:C643"/>
    <mergeCell ref="D643:E643"/>
    <mergeCell ref="B644:C644"/>
    <mergeCell ref="D644:E644"/>
    <mergeCell ref="B637:C637"/>
    <mergeCell ref="D637:E637"/>
    <mergeCell ref="A638:H638"/>
    <mergeCell ref="B639:C639"/>
    <mergeCell ref="D639:E639"/>
    <mergeCell ref="B640:C640"/>
    <mergeCell ref="D640:E640"/>
    <mergeCell ref="B634:C634"/>
    <mergeCell ref="D634:E634"/>
    <mergeCell ref="B635:C635"/>
    <mergeCell ref="D635:E635"/>
    <mergeCell ref="B636:C636"/>
    <mergeCell ref="D636:E636"/>
    <mergeCell ref="B630:C630"/>
    <mergeCell ref="D630:E630"/>
    <mergeCell ref="A631:H631"/>
    <mergeCell ref="B632:C632"/>
    <mergeCell ref="D632:E632"/>
    <mergeCell ref="B633:C633"/>
    <mergeCell ref="D633:E633"/>
    <mergeCell ref="B627:C627"/>
    <mergeCell ref="D627:E627"/>
    <mergeCell ref="B628:C628"/>
    <mergeCell ref="D628:E628"/>
    <mergeCell ref="B629:C629"/>
    <mergeCell ref="D629:E629"/>
    <mergeCell ref="A623:H623"/>
    <mergeCell ref="B624:C624"/>
    <mergeCell ref="D624:E624"/>
    <mergeCell ref="B625:C625"/>
    <mergeCell ref="D625:E625"/>
    <mergeCell ref="B626:C626"/>
    <mergeCell ref="D626:E626"/>
    <mergeCell ref="B620:C620"/>
    <mergeCell ref="D620:E620"/>
    <mergeCell ref="B621:C621"/>
    <mergeCell ref="D621:E621"/>
    <mergeCell ref="B622:C622"/>
    <mergeCell ref="D622:E622"/>
    <mergeCell ref="A616:H616"/>
    <mergeCell ref="B617:C617"/>
    <mergeCell ref="D617:E617"/>
    <mergeCell ref="B618:C618"/>
    <mergeCell ref="D618:E618"/>
    <mergeCell ref="B619:C619"/>
    <mergeCell ref="D619:E619"/>
    <mergeCell ref="B613:C613"/>
    <mergeCell ref="D613:E613"/>
    <mergeCell ref="B614:C614"/>
    <mergeCell ref="D614:E614"/>
    <mergeCell ref="B615:C615"/>
    <mergeCell ref="D615:E615"/>
    <mergeCell ref="B610:C610"/>
    <mergeCell ref="D610:E610"/>
    <mergeCell ref="B611:C611"/>
    <mergeCell ref="D611:E611"/>
    <mergeCell ref="B612:C612"/>
    <mergeCell ref="D612:E612"/>
    <mergeCell ref="B607:C607"/>
    <mergeCell ref="D607:E607"/>
    <mergeCell ref="B608:C608"/>
    <mergeCell ref="D608:E608"/>
    <mergeCell ref="B609:C609"/>
    <mergeCell ref="D609:E609"/>
    <mergeCell ref="B604:C604"/>
    <mergeCell ref="D604:E604"/>
    <mergeCell ref="B605:C605"/>
    <mergeCell ref="D605:E605"/>
    <mergeCell ref="B606:C606"/>
    <mergeCell ref="D606:E606"/>
    <mergeCell ref="B601:C601"/>
    <mergeCell ref="D601:E601"/>
    <mergeCell ref="B602:C602"/>
    <mergeCell ref="D602:E602"/>
    <mergeCell ref="B603:C603"/>
    <mergeCell ref="D603:E603"/>
    <mergeCell ref="A597:H597"/>
    <mergeCell ref="A598:H598"/>
    <mergeCell ref="B599:C599"/>
    <mergeCell ref="D599:E599"/>
    <mergeCell ref="B600:C600"/>
    <mergeCell ref="D600:E600"/>
    <mergeCell ref="B594:C594"/>
    <mergeCell ref="D594:E594"/>
    <mergeCell ref="B595:C595"/>
    <mergeCell ref="D595:E595"/>
    <mergeCell ref="B596:C596"/>
    <mergeCell ref="D596:E596"/>
    <mergeCell ref="B591:C591"/>
    <mergeCell ref="D591:E591"/>
    <mergeCell ref="B592:C592"/>
    <mergeCell ref="D592:E592"/>
    <mergeCell ref="B593:C593"/>
    <mergeCell ref="D593:E593"/>
    <mergeCell ref="B588:C588"/>
    <mergeCell ref="D588:E588"/>
    <mergeCell ref="B589:C589"/>
    <mergeCell ref="D589:E589"/>
    <mergeCell ref="B590:C590"/>
    <mergeCell ref="D590:E590"/>
    <mergeCell ref="B584:C584"/>
    <mergeCell ref="D584:E584"/>
    <mergeCell ref="A585:H585"/>
    <mergeCell ref="B586:C586"/>
    <mergeCell ref="D586:E586"/>
    <mergeCell ref="A587:H587"/>
    <mergeCell ref="B580:C580"/>
    <mergeCell ref="D580:E580"/>
    <mergeCell ref="B581:C581"/>
    <mergeCell ref="D581:E581"/>
    <mergeCell ref="A582:H582"/>
    <mergeCell ref="B583:C583"/>
    <mergeCell ref="D583:E583"/>
    <mergeCell ref="B577:C577"/>
    <mergeCell ref="D577:E577"/>
    <mergeCell ref="B578:C578"/>
    <mergeCell ref="D578:E578"/>
    <mergeCell ref="B579:C579"/>
    <mergeCell ref="D579:E579"/>
    <mergeCell ref="B574:C574"/>
    <mergeCell ref="D574:E574"/>
    <mergeCell ref="B575:C575"/>
    <mergeCell ref="D575:E575"/>
    <mergeCell ref="B576:C576"/>
    <mergeCell ref="D576:E576"/>
    <mergeCell ref="B571:C571"/>
    <mergeCell ref="D571:E571"/>
    <mergeCell ref="B572:C572"/>
    <mergeCell ref="D572:E572"/>
    <mergeCell ref="B573:C573"/>
    <mergeCell ref="D573:E573"/>
    <mergeCell ref="B568:C568"/>
    <mergeCell ref="D568:E568"/>
    <mergeCell ref="B569:C569"/>
    <mergeCell ref="D569:E569"/>
    <mergeCell ref="B570:C570"/>
    <mergeCell ref="D570:E570"/>
    <mergeCell ref="B564:C564"/>
    <mergeCell ref="D564:E564"/>
    <mergeCell ref="B565:C565"/>
    <mergeCell ref="D565:E565"/>
    <mergeCell ref="A566:H566"/>
    <mergeCell ref="B567:C567"/>
    <mergeCell ref="D567:E567"/>
    <mergeCell ref="B560:C560"/>
    <mergeCell ref="D560:E560"/>
    <mergeCell ref="B561:C561"/>
    <mergeCell ref="B562:C562"/>
    <mergeCell ref="D562:E562"/>
    <mergeCell ref="B563:C563"/>
    <mergeCell ref="D563:E563"/>
    <mergeCell ref="B557:C557"/>
    <mergeCell ref="D557:E557"/>
    <mergeCell ref="B558:C558"/>
    <mergeCell ref="D558:E558"/>
    <mergeCell ref="B559:C559"/>
    <mergeCell ref="D559:E559"/>
    <mergeCell ref="B554:C554"/>
    <mergeCell ref="D554:E554"/>
    <mergeCell ref="B555:C555"/>
    <mergeCell ref="D555:E555"/>
    <mergeCell ref="B556:C556"/>
    <mergeCell ref="D556:E556"/>
    <mergeCell ref="B551:C551"/>
    <mergeCell ref="D551:E551"/>
    <mergeCell ref="B552:C552"/>
    <mergeCell ref="D552:E552"/>
    <mergeCell ref="B553:C553"/>
    <mergeCell ref="D553:E553"/>
    <mergeCell ref="B548:C548"/>
    <mergeCell ref="D548:E548"/>
    <mergeCell ref="B549:C549"/>
    <mergeCell ref="D549:E549"/>
    <mergeCell ref="B550:C550"/>
    <mergeCell ref="D550:E550"/>
    <mergeCell ref="B545:C545"/>
    <mergeCell ref="D545:E545"/>
    <mergeCell ref="B546:C546"/>
    <mergeCell ref="D546:E546"/>
    <mergeCell ref="B547:C547"/>
    <mergeCell ref="D547:E547"/>
    <mergeCell ref="B542:C542"/>
    <mergeCell ref="D542:E542"/>
    <mergeCell ref="B543:C543"/>
    <mergeCell ref="D543:E543"/>
    <mergeCell ref="B544:C544"/>
    <mergeCell ref="D544:E544"/>
    <mergeCell ref="B539:C539"/>
    <mergeCell ref="D539:E539"/>
    <mergeCell ref="B540:C540"/>
    <mergeCell ref="D540:E540"/>
    <mergeCell ref="B541:C541"/>
    <mergeCell ref="D541:E541"/>
    <mergeCell ref="B536:C536"/>
    <mergeCell ref="D536:E536"/>
    <mergeCell ref="B537:C537"/>
    <mergeCell ref="D537:E537"/>
    <mergeCell ref="B538:C538"/>
    <mergeCell ref="D538:E538"/>
    <mergeCell ref="B533:C533"/>
    <mergeCell ref="D533:E533"/>
    <mergeCell ref="B534:C534"/>
    <mergeCell ref="D534:E534"/>
    <mergeCell ref="B535:C535"/>
    <mergeCell ref="D535:E535"/>
    <mergeCell ref="B530:C530"/>
    <mergeCell ref="D530:E530"/>
    <mergeCell ref="B531:C531"/>
    <mergeCell ref="D531:E531"/>
    <mergeCell ref="B532:C532"/>
    <mergeCell ref="D532:E532"/>
    <mergeCell ref="B527:C527"/>
    <mergeCell ref="D527:E527"/>
    <mergeCell ref="B528:C528"/>
    <mergeCell ref="D528:E528"/>
    <mergeCell ref="B529:C529"/>
    <mergeCell ref="D529:E529"/>
    <mergeCell ref="B524:C524"/>
    <mergeCell ref="D524:E524"/>
    <mergeCell ref="B525:C525"/>
    <mergeCell ref="D525:E525"/>
    <mergeCell ref="B526:C526"/>
    <mergeCell ref="D526:E526"/>
    <mergeCell ref="B521:C521"/>
    <mergeCell ref="D521:E521"/>
    <mergeCell ref="B522:C522"/>
    <mergeCell ref="D522:E522"/>
    <mergeCell ref="B523:C523"/>
    <mergeCell ref="D523:E523"/>
    <mergeCell ref="B518:C518"/>
    <mergeCell ref="D518:E518"/>
    <mergeCell ref="B519:C519"/>
    <mergeCell ref="D519:E519"/>
    <mergeCell ref="B520:C520"/>
    <mergeCell ref="D520:E520"/>
    <mergeCell ref="B515:C515"/>
    <mergeCell ref="D515:E515"/>
    <mergeCell ref="B516:C516"/>
    <mergeCell ref="D516:E516"/>
    <mergeCell ref="B517:C517"/>
    <mergeCell ref="D517:E517"/>
    <mergeCell ref="B512:C512"/>
    <mergeCell ref="D512:E512"/>
    <mergeCell ref="B513:C513"/>
    <mergeCell ref="D513:E513"/>
    <mergeCell ref="B514:C514"/>
    <mergeCell ref="D514:E514"/>
    <mergeCell ref="B509:C509"/>
    <mergeCell ref="D509:E509"/>
    <mergeCell ref="B510:C510"/>
    <mergeCell ref="D510:E510"/>
    <mergeCell ref="B511:C511"/>
    <mergeCell ref="D511:E511"/>
    <mergeCell ref="B506:C506"/>
    <mergeCell ref="D506:E506"/>
    <mergeCell ref="B507:C507"/>
    <mergeCell ref="D507:E507"/>
    <mergeCell ref="B508:C508"/>
    <mergeCell ref="D508:E508"/>
    <mergeCell ref="B503:C503"/>
    <mergeCell ref="D503:E503"/>
    <mergeCell ref="B504:C504"/>
    <mergeCell ref="D504:E504"/>
    <mergeCell ref="B505:C505"/>
    <mergeCell ref="D505:E505"/>
    <mergeCell ref="B500:C500"/>
    <mergeCell ref="D500:E500"/>
    <mergeCell ref="B501:C501"/>
    <mergeCell ref="D501:E501"/>
    <mergeCell ref="B502:C502"/>
    <mergeCell ref="D502:E502"/>
    <mergeCell ref="B496:C496"/>
    <mergeCell ref="D496:E496"/>
    <mergeCell ref="A497:H497"/>
    <mergeCell ref="A498:H498"/>
    <mergeCell ref="B499:C499"/>
    <mergeCell ref="D499:E499"/>
    <mergeCell ref="B493:C493"/>
    <mergeCell ref="D493:E493"/>
    <mergeCell ref="B494:C494"/>
    <mergeCell ref="D494:E494"/>
    <mergeCell ref="B495:C495"/>
    <mergeCell ref="D495:E495"/>
    <mergeCell ref="B489:C489"/>
    <mergeCell ref="D489:E489"/>
    <mergeCell ref="A490:H490"/>
    <mergeCell ref="B491:C491"/>
    <mergeCell ref="D491:E491"/>
    <mergeCell ref="B492:C492"/>
    <mergeCell ref="D492:E492"/>
    <mergeCell ref="B486:C486"/>
    <mergeCell ref="D486:E486"/>
    <mergeCell ref="B487:C487"/>
    <mergeCell ref="D487:E487"/>
    <mergeCell ref="B488:C488"/>
    <mergeCell ref="D488:E488"/>
    <mergeCell ref="B483:C483"/>
    <mergeCell ref="D483:E483"/>
    <mergeCell ref="B484:C484"/>
    <mergeCell ref="D484:E484"/>
    <mergeCell ref="B485:C485"/>
    <mergeCell ref="D485:E485"/>
    <mergeCell ref="B480:C480"/>
    <mergeCell ref="D480:E480"/>
    <mergeCell ref="B481:C481"/>
    <mergeCell ref="D481:E481"/>
    <mergeCell ref="B482:C482"/>
    <mergeCell ref="D482:E482"/>
    <mergeCell ref="B477:C477"/>
    <mergeCell ref="D477:E477"/>
    <mergeCell ref="B478:C478"/>
    <mergeCell ref="D478:E478"/>
    <mergeCell ref="B479:C479"/>
    <mergeCell ref="D479:E479"/>
    <mergeCell ref="A473:H473"/>
    <mergeCell ref="B474:C474"/>
    <mergeCell ref="D474:E474"/>
    <mergeCell ref="B475:C475"/>
    <mergeCell ref="D475:E475"/>
    <mergeCell ref="B476:C476"/>
    <mergeCell ref="D476:E476"/>
    <mergeCell ref="B469:C469"/>
    <mergeCell ref="D469:E469"/>
    <mergeCell ref="A470:H470"/>
    <mergeCell ref="B471:C471"/>
    <mergeCell ref="D471:E471"/>
    <mergeCell ref="B472:C472"/>
    <mergeCell ref="D472:E472"/>
    <mergeCell ref="B465:C465"/>
    <mergeCell ref="D465:E465"/>
    <mergeCell ref="B466:C466"/>
    <mergeCell ref="D466:E466"/>
    <mergeCell ref="A467:H467"/>
    <mergeCell ref="B468:C468"/>
    <mergeCell ref="D468:E468"/>
    <mergeCell ref="B462:C462"/>
    <mergeCell ref="D462:E462"/>
    <mergeCell ref="B463:C463"/>
    <mergeCell ref="D463:E463"/>
    <mergeCell ref="B464:C464"/>
    <mergeCell ref="D464:E464"/>
    <mergeCell ref="B459:C459"/>
    <mergeCell ref="D459:E459"/>
    <mergeCell ref="B460:C460"/>
    <mergeCell ref="D460:E460"/>
    <mergeCell ref="B461:C461"/>
    <mergeCell ref="D461:E461"/>
    <mergeCell ref="B456:C456"/>
    <mergeCell ref="D456:E456"/>
    <mergeCell ref="B457:C457"/>
    <mergeCell ref="D457:E457"/>
    <mergeCell ref="B458:C458"/>
    <mergeCell ref="D458:E458"/>
    <mergeCell ref="B453:C453"/>
    <mergeCell ref="D453:E453"/>
    <mergeCell ref="B454:C454"/>
    <mergeCell ref="D454:E454"/>
    <mergeCell ref="B455:C455"/>
    <mergeCell ref="D455:E455"/>
    <mergeCell ref="B450:C450"/>
    <mergeCell ref="D450:E450"/>
    <mergeCell ref="B451:C451"/>
    <mergeCell ref="D451:E451"/>
    <mergeCell ref="B452:C452"/>
    <mergeCell ref="D452:E452"/>
    <mergeCell ref="B447:C447"/>
    <mergeCell ref="D447:E447"/>
    <mergeCell ref="B448:C448"/>
    <mergeCell ref="D448:E448"/>
    <mergeCell ref="B449:C449"/>
    <mergeCell ref="D449:E449"/>
    <mergeCell ref="B444:C444"/>
    <mergeCell ref="D444:E444"/>
    <mergeCell ref="B445:C445"/>
    <mergeCell ref="D445:E445"/>
    <mergeCell ref="B446:C446"/>
    <mergeCell ref="D446:E446"/>
    <mergeCell ref="B441:C441"/>
    <mergeCell ref="D441:E441"/>
    <mergeCell ref="B442:C442"/>
    <mergeCell ref="D442:E442"/>
    <mergeCell ref="B443:C443"/>
    <mergeCell ref="D443:E443"/>
    <mergeCell ref="B438:C438"/>
    <mergeCell ref="D438:E438"/>
    <mergeCell ref="B439:C439"/>
    <mergeCell ref="D439:E439"/>
    <mergeCell ref="B440:C440"/>
    <mergeCell ref="D440:E440"/>
    <mergeCell ref="B435:C435"/>
    <mergeCell ref="D435:E435"/>
    <mergeCell ref="B436:C436"/>
    <mergeCell ref="D436:E436"/>
    <mergeCell ref="B437:C437"/>
    <mergeCell ref="D437:E437"/>
    <mergeCell ref="B432:C432"/>
    <mergeCell ref="D432:E432"/>
    <mergeCell ref="B433:C433"/>
    <mergeCell ref="D433:E433"/>
    <mergeCell ref="B434:C434"/>
    <mergeCell ref="D434:E434"/>
    <mergeCell ref="B429:C429"/>
    <mergeCell ref="D429:E429"/>
    <mergeCell ref="B430:C430"/>
    <mergeCell ref="D430:E430"/>
    <mergeCell ref="B431:C431"/>
    <mergeCell ref="D431:E431"/>
    <mergeCell ref="B426:C426"/>
    <mergeCell ref="D426:E426"/>
    <mergeCell ref="B427:C427"/>
    <mergeCell ref="D427:E427"/>
    <mergeCell ref="B428:C428"/>
    <mergeCell ref="D428:E428"/>
    <mergeCell ref="A422:H422"/>
    <mergeCell ref="B423:C423"/>
    <mergeCell ref="D423:E423"/>
    <mergeCell ref="B424:C424"/>
    <mergeCell ref="D424:E424"/>
    <mergeCell ref="B425:C425"/>
    <mergeCell ref="D425:E425"/>
    <mergeCell ref="A418:H418"/>
    <mergeCell ref="B419:C419"/>
    <mergeCell ref="D419:E419"/>
    <mergeCell ref="B420:C420"/>
    <mergeCell ref="D420:E420"/>
    <mergeCell ref="B421:C421"/>
    <mergeCell ref="D421:E421"/>
    <mergeCell ref="B415:C415"/>
    <mergeCell ref="D415:E415"/>
    <mergeCell ref="B416:C416"/>
    <mergeCell ref="D416:E416"/>
    <mergeCell ref="B417:C417"/>
    <mergeCell ref="D417:E417"/>
    <mergeCell ref="A411:H411"/>
    <mergeCell ref="B412:C412"/>
    <mergeCell ref="D412:E412"/>
    <mergeCell ref="B413:C413"/>
    <mergeCell ref="D413:E413"/>
    <mergeCell ref="A414:H414"/>
    <mergeCell ref="B408:C408"/>
    <mergeCell ref="D408:E408"/>
    <mergeCell ref="B409:C409"/>
    <mergeCell ref="D409:E409"/>
    <mergeCell ref="B410:C410"/>
    <mergeCell ref="D410:E410"/>
    <mergeCell ref="B405:C405"/>
    <mergeCell ref="D405:E405"/>
    <mergeCell ref="B406:C406"/>
    <mergeCell ref="D406:E406"/>
    <mergeCell ref="B407:C407"/>
    <mergeCell ref="D407:E407"/>
    <mergeCell ref="B401:C401"/>
    <mergeCell ref="D401:E401"/>
    <mergeCell ref="B402:C402"/>
    <mergeCell ref="D402:E402"/>
    <mergeCell ref="A403:H403"/>
    <mergeCell ref="B404:C404"/>
    <mergeCell ref="D404:E404"/>
    <mergeCell ref="B398:C398"/>
    <mergeCell ref="D398:E398"/>
    <mergeCell ref="B399:C399"/>
    <mergeCell ref="D399:E399"/>
    <mergeCell ref="B400:C400"/>
    <mergeCell ref="D400:E400"/>
    <mergeCell ref="B394:C394"/>
    <mergeCell ref="D394:E394"/>
    <mergeCell ref="A395:H395"/>
    <mergeCell ref="B396:C396"/>
    <mergeCell ref="D396:E396"/>
    <mergeCell ref="B397:C397"/>
    <mergeCell ref="D397:E397"/>
    <mergeCell ref="B391:C391"/>
    <mergeCell ref="D391:E391"/>
    <mergeCell ref="B392:C392"/>
    <mergeCell ref="D392:E392"/>
    <mergeCell ref="B393:C393"/>
    <mergeCell ref="D393:E393"/>
    <mergeCell ref="A387:H387"/>
    <mergeCell ref="B388:C388"/>
    <mergeCell ref="D388:E388"/>
    <mergeCell ref="B389:C389"/>
    <mergeCell ref="D389:E389"/>
    <mergeCell ref="B390:C390"/>
    <mergeCell ref="D390:E390"/>
    <mergeCell ref="B384:C384"/>
    <mergeCell ref="D384:E384"/>
    <mergeCell ref="B385:C385"/>
    <mergeCell ref="D385:E385"/>
    <mergeCell ref="B386:C386"/>
    <mergeCell ref="D386:E386"/>
    <mergeCell ref="B381:C381"/>
    <mergeCell ref="D381:E381"/>
    <mergeCell ref="B382:C382"/>
    <mergeCell ref="D382:E382"/>
    <mergeCell ref="B383:C383"/>
    <mergeCell ref="D383:E383"/>
    <mergeCell ref="A377:H377"/>
    <mergeCell ref="A378:H378"/>
    <mergeCell ref="B379:C379"/>
    <mergeCell ref="D379:E379"/>
    <mergeCell ref="B380:C380"/>
    <mergeCell ref="D380:E380"/>
    <mergeCell ref="A373:H373"/>
    <mergeCell ref="B374:C374"/>
    <mergeCell ref="D374:E374"/>
    <mergeCell ref="A375:H375"/>
    <mergeCell ref="B376:C376"/>
    <mergeCell ref="D376:E376"/>
    <mergeCell ref="A369:H369"/>
    <mergeCell ref="B370:C370"/>
    <mergeCell ref="D370:E370"/>
    <mergeCell ref="A371:H371"/>
    <mergeCell ref="B372:C372"/>
    <mergeCell ref="D372:E372"/>
    <mergeCell ref="A365:H365"/>
    <mergeCell ref="B366:C366"/>
    <mergeCell ref="D366:E366"/>
    <mergeCell ref="A367:H367"/>
    <mergeCell ref="B368:C368"/>
    <mergeCell ref="D368:E368"/>
    <mergeCell ref="A361:H361"/>
    <mergeCell ref="B362:C362"/>
    <mergeCell ref="D362:E362"/>
    <mergeCell ref="A363:H363"/>
    <mergeCell ref="B364:C364"/>
    <mergeCell ref="D364:E364"/>
    <mergeCell ref="A356:H356"/>
    <mergeCell ref="A357:H357"/>
    <mergeCell ref="B358:C358"/>
    <mergeCell ref="D358:E358"/>
    <mergeCell ref="A359:H359"/>
    <mergeCell ref="B360:C360"/>
    <mergeCell ref="D360:E360"/>
    <mergeCell ref="A352:H352"/>
    <mergeCell ref="B353:C353"/>
    <mergeCell ref="D353:E353"/>
    <mergeCell ref="A354:H354"/>
    <mergeCell ref="B355:C355"/>
    <mergeCell ref="D355:E355"/>
    <mergeCell ref="A348:H348"/>
    <mergeCell ref="B349:C349"/>
    <mergeCell ref="D349:E349"/>
    <mergeCell ref="A350:H350"/>
    <mergeCell ref="B351:C351"/>
    <mergeCell ref="D351:E351"/>
    <mergeCell ref="B344:C344"/>
    <mergeCell ref="D344:E344"/>
    <mergeCell ref="A345:H345"/>
    <mergeCell ref="B346:C346"/>
    <mergeCell ref="D346:E346"/>
    <mergeCell ref="B347:C347"/>
    <mergeCell ref="D347:E347"/>
    <mergeCell ref="B340:C340"/>
    <mergeCell ref="D340:E340"/>
    <mergeCell ref="B341:C341"/>
    <mergeCell ref="D341:E341"/>
    <mergeCell ref="A342:H342"/>
    <mergeCell ref="B343:C343"/>
    <mergeCell ref="D343:E343"/>
    <mergeCell ref="B336:C336"/>
    <mergeCell ref="D336:E336"/>
    <mergeCell ref="B337:C337"/>
    <mergeCell ref="D337:E337"/>
    <mergeCell ref="A338:H338"/>
    <mergeCell ref="B339:C339"/>
    <mergeCell ref="D339:E339"/>
    <mergeCell ref="A332:H332"/>
    <mergeCell ref="B333:C333"/>
    <mergeCell ref="D333:E333"/>
    <mergeCell ref="B334:C334"/>
    <mergeCell ref="D334:E334"/>
    <mergeCell ref="A335:H335"/>
    <mergeCell ref="B328:C328"/>
    <mergeCell ref="D328:E328"/>
    <mergeCell ref="A329:H329"/>
    <mergeCell ref="B330:C330"/>
    <mergeCell ref="D330:E330"/>
    <mergeCell ref="B331:C331"/>
    <mergeCell ref="D331:E331"/>
    <mergeCell ref="B324:C324"/>
    <mergeCell ref="D324:E324"/>
    <mergeCell ref="B325:C325"/>
    <mergeCell ref="D325:E325"/>
    <mergeCell ref="A326:H326"/>
    <mergeCell ref="B327:C327"/>
    <mergeCell ref="D327:E327"/>
    <mergeCell ref="B320:C320"/>
    <mergeCell ref="D320:E320"/>
    <mergeCell ref="A321:H321"/>
    <mergeCell ref="B322:C322"/>
    <mergeCell ref="D322:E322"/>
    <mergeCell ref="A323:H323"/>
    <mergeCell ref="B316:C316"/>
    <mergeCell ref="D316:E316"/>
    <mergeCell ref="A317:H317"/>
    <mergeCell ref="B318:C318"/>
    <mergeCell ref="D318:E318"/>
    <mergeCell ref="B319:C319"/>
    <mergeCell ref="D319:E319"/>
    <mergeCell ref="B313:C313"/>
    <mergeCell ref="D313:E313"/>
    <mergeCell ref="B314:C314"/>
    <mergeCell ref="D314:E314"/>
    <mergeCell ref="B315:C315"/>
    <mergeCell ref="D315:E315"/>
    <mergeCell ref="B310:C310"/>
    <mergeCell ref="D310:E310"/>
    <mergeCell ref="B311:C311"/>
    <mergeCell ref="D311:E311"/>
    <mergeCell ref="B312:C312"/>
    <mergeCell ref="D312:E312"/>
    <mergeCell ref="B306:C306"/>
    <mergeCell ref="D306:E306"/>
    <mergeCell ref="B307:C307"/>
    <mergeCell ref="D307:E307"/>
    <mergeCell ref="A308:H308"/>
    <mergeCell ref="B309:C309"/>
    <mergeCell ref="D309:E309"/>
    <mergeCell ref="B302:C302"/>
    <mergeCell ref="D302:E302"/>
    <mergeCell ref="B303:C303"/>
    <mergeCell ref="D303:E303"/>
    <mergeCell ref="A304:H304"/>
    <mergeCell ref="B305:C305"/>
    <mergeCell ref="D305:E305"/>
    <mergeCell ref="B298:C298"/>
    <mergeCell ref="D298:E298"/>
    <mergeCell ref="B299:C299"/>
    <mergeCell ref="D299:E299"/>
    <mergeCell ref="A300:H300"/>
    <mergeCell ref="B301:C301"/>
    <mergeCell ref="D301:E301"/>
    <mergeCell ref="B295:C295"/>
    <mergeCell ref="D295:E295"/>
    <mergeCell ref="B296:C296"/>
    <mergeCell ref="D296:E296"/>
    <mergeCell ref="B297:C297"/>
    <mergeCell ref="D297:E297"/>
    <mergeCell ref="B291:C291"/>
    <mergeCell ref="D291:E291"/>
    <mergeCell ref="B292:C292"/>
    <mergeCell ref="D292:E292"/>
    <mergeCell ref="A293:H293"/>
    <mergeCell ref="B294:C294"/>
    <mergeCell ref="D294:E294"/>
    <mergeCell ref="B288:C288"/>
    <mergeCell ref="D288:E288"/>
    <mergeCell ref="B289:C289"/>
    <mergeCell ref="D289:E289"/>
    <mergeCell ref="B290:C290"/>
    <mergeCell ref="D290:E290"/>
    <mergeCell ref="B284:C284"/>
    <mergeCell ref="D284:E284"/>
    <mergeCell ref="B285:C285"/>
    <mergeCell ref="D285:E285"/>
    <mergeCell ref="A286:H286"/>
    <mergeCell ref="B287:C287"/>
    <mergeCell ref="D287:E287"/>
    <mergeCell ref="B280:C280"/>
    <mergeCell ref="D280:E280"/>
    <mergeCell ref="A281:H281"/>
    <mergeCell ref="B282:C282"/>
    <mergeCell ref="D282:E282"/>
    <mergeCell ref="B283:C283"/>
    <mergeCell ref="D283:E283"/>
    <mergeCell ref="A276:H276"/>
    <mergeCell ref="B277:C277"/>
    <mergeCell ref="D277:E277"/>
    <mergeCell ref="B278:C278"/>
    <mergeCell ref="D278:E278"/>
    <mergeCell ref="B279:C279"/>
    <mergeCell ref="D279:E279"/>
    <mergeCell ref="B272:C272"/>
    <mergeCell ref="D272:E272"/>
    <mergeCell ref="A273:H273"/>
    <mergeCell ref="B274:C274"/>
    <mergeCell ref="D274:E274"/>
    <mergeCell ref="B275:C275"/>
    <mergeCell ref="D275:E275"/>
    <mergeCell ref="B268:C268"/>
    <mergeCell ref="D268:E268"/>
    <mergeCell ref="B269:C269"/>
    <mergeCell ref="D269:E269"/>
    <mergeCell ref="A270:H270"/>
    <mergeCell ref="B271:C271"/>
    <mergeCell ref="D271:E271"/>
    <mergeCell ref="B264:C264"/>
    <mergeCell ref="D264:E264"/>
    <mergeCell ref="B265:C265"/>
    <mergeCell ref="D265:E265"/>
    <mergeCell ref="A266:H266"/>
    <mergeCell ref="B267:C267"/>
    <mergeCell ref="D267:E267"/>
    <mergeCell ref="B260:C260"/>
    <mergeCell ref="D260:E260"/>
    <mergeCell ref="B261:C261"/>
    <mergeCell ref="D261:E261"/>
    <mergeCell ref="A262:H262"/>
    <mergeCell ref="B263:C263"/>
    <mergeCell ref="D263:E263"/>
    <mergeCell ref="A256:H256"/>
    <mergeCell ref="B257:C257"/>
    <mergeCell ref="D257:E257"/>
    <mergeCell ref="B258:C258"/>
    <mergeCell ref="D258:E258"/>
    <mergeCell ref="B259:C259"/>
    <mergeCell ref="D259:E259"/>
    <mergeCell ref="B252:C252"/>
    <mergeCell ref="D252:E252"/>
    <mergeCell ref="B253:C253"/>
    <mergeCell ref="D253:E253"/>
    <mergeCell ref="A254:H254"/>
    <mergeCell ref="B255:C255"/>
    <mergeCell ref="D255:E255"/>
    <mergeCell ref="B248:C248"/>
    <mergeCell ref="D248:E248"/>
    <mergeCell ref="A249:H249"/>
    <mergeCell ref="B250:C250"/>
    <mergeCell ref="D250:E250"/>
    <mergeCell ref="B251:C251"/>
    <mergeCell ref="D251:E251"/>
    <mergeCell ref="B244:C244"/>
    <mergeCell ref="D244:E244"/>
    <mergeCell ref="B245:C245"/>
    <mergeCell ref="D245:E245"/>
    <mergeCell ref="A246:H246"/>
    <mergeCell ref="B247:C247"/>
    <mergeCell ref="D247:E247"/>
    <mergeCell ref="A240:H240"/>
    <mergeCell ref="B241:C241"/>
    <mergeCell ref="D241:E241"/>
    <mergeCell ref="B242:C242"/>
    <mergeCell ref="D242:E242"/>
    <mergeCell ref="A243:H243"/>
    <mergeCell ref="B237:C237"/>
    <mergeCell ref="D237:E237"/>
    <mergeCell ref="B238:C238"/>
    <mergeCell ref="D238:E238"/>
    <mergeCell ref="B239:C239"/>
    <mergeCell ref="D239:E239"/>
    <mergeCell ref="B234:C234"/>
    <mergeCell ref="D234:E234"/>
    <mergeCell ref="B235:C235"/>
    <mergeCell ref="D235:E235"/>
    <mergeCell ref="B236:C236"/>
    <mergeCell ref="D236:E236"/>
    <mergeCell ref="B230:C230"/>
    <mergeCell ref="D230:E230"/>
    <mergeCell ref="A231:H231"/>
    <mergeCell ref="B232:C232"/>
    <mergeCell ref="D232:E232"/>
    <mergeCell ref="B233:C233"/>
    <mergeCell ref="D233:E233"/>
    <mergeCell ref="B226:C226"/>
    <mergeCell ref="D226:E226"/>
    <mergeCell ref="A227:H227"/>
    <mergeCell ref="A228:H228"/>
    <mergeCell ref="B229:C229"/>
    <mergeCell ref="D229:E229"/>
    <mergeCell ref="B223:C223"/>
    <mergeCell ref="D223:E223"/>
    <mergeCell ref="B224:C224"/>
    <mergeCell ref="D224:E224"/>
    <mergeCell ref="B225:C225"/>
    <mergeCell ref="D225:E225"/>
    <mergeCell ref="A219:H219"/>
    <mergeCell ref="B220:C220"/>
    <mergeCell ref="D220:E220"/>
    <mergeCell ref="B221:C221"/>
    <mergeCell ref="D221:E221"/>
    <mergeCell ref="B222:C222"/>
    <mergeCell ref="D222:E222"/>
    <mergeCell ref="A215:H215"/>
    <mergeCell ref="A216:H216"/>
    <mergeCell ref="B217:C217"/>
    <mergeCell ref="D217:E217"/>
    <mergeCell ref="B218:C218"/>
    <mergeCell ref="D218:E218"/>
    <mergeCell ref="B212:C212"/>
    <mergeCell ref="D212:E212"/>
    <mergeCell ref="B213:C213"/>
    <mergeCell ref="D213:E213"/>
    <mergeCell ref="B214:C214"/>
    <mergeCell ref="D214:E214"/>
    <mergeCell ref="B209:C209"/>
    <mergeCell ref="D209:E209"/>
    <mergeCell ref="B210:C210"/>
    <mergeCell ref="D210:E210"/>
    <mergeCell ref="B211:C211"/>
    <mergeCell ref="D211:E211"/>
    <mergeCell ref="B206:C206"/>
    <mergeCell ref="D206:E206"/>
    <mergeCell ref="B207:C207"/>
    <mergeCell ref="D207:E207"/>
    <mergeCell ref="B208:C208"/>
    <mergeCell ref="D208:E208"/>
    <mergeCell ref="B203:C203"/>
    <mergeCell ref="D203:E203"/>
    <mergeCell ref="B204:C204"/>
    <mergeCell ref="D204:E204"/>
    <mergeCell ref="B205:C205"/>
    <mergeCell ref="D205:E205"/>
    <mergeCell ref="B200:C200"/>
    <mergeCell ref="D200:E200"/>
    <mergeCell ref="B201:C201"/>
    <mergeCell ref="D201:E201"/>
    <mergeCell ref="B202:C202"/>
    <mergeCell ref="D202:E202"/>
    <mergeCell ref="B197:C197"/>
    <mergeCell ref="D197:E197"/>
    <mergeCell ref="B198:C198"/>
    <mergeCell ref="D198:E198"/>
    <mergeCell ref="B199:C199"/>
    <mergeCell ref="D199:E199"/>
    <mergeCell ref="B193:C193"/>
    <mergeCell ref="D193:E193"/>
    <mergeCell ref="A194:H194"/>
    <mergeCell ref="B195:C195"/>
    <mergeCell ref="D195:E195"/>
    <mergeCell ref="B196:C196"/>
    <mergeCell ref="D196:E196"/>
    <mergeCell ref="B190:C190"/>
    <mergeCell ref="D190:E190"/>
    <mergeCell ref="B191:C191"/>
    <mergeCell ref="D191:E191"/>
    <mergeCell ref="B192:C192"/>
    <mergeCell ref="D192:E192"/>
    <mergeCell ref="B187:C187"/>
    <mergeCell ref="D187:E187"/>
    <mergeCell ref="B188:C188"/>
    <mergeCell ref="D188:E188"/>
    <mergeCell ref="B189:C189"/>
    <mergeCell ref="D189:E189"/>
    <mergeCell ref="B184:C184"/>
    <mergeCell ref="D184:E184"/>
    <mergeCell ref="B185:C185"/>
    <mergeCell ref="D185:E185"/>
    <mergeCell ref="B186:C186"/>
    <mergeCell ref="D186:E186"/>
    <mergeCell ref="B181:C181"/>
    <mergeCell ref="D181:E181"/>
    <mergeCell ref="B182:C182"/>
    <mergeCell ref="D182:E182"/>
    <mergeCell ref="B183:C183"/>
    <mergeCell ref="D183:E183"/>
    <mergeCell ref="B178:C178"/>
    <mergeCell ref="D178:E178"/>
    <mergeCell ref="B179:C179"/>
    <mergeCell ref="D179:E179"/>
    <mergeCell ref="B180:C180"/>
    <mergeCell ref="D180:E180"/>
    <mergeCell ref="B175:C175"/>
    <mergeCell ref="D175:E175"/>
    <mergeCell ref="B176:C176"/>
    <mergeCell ref="D176:E176"/>
    <mergeCell ref="B177:C177"/>
    <mergeCell ref="D177:E177"/>
    <mergeCell ref="B172:C172"/>
    <mergeCell ref="D172:E172"/>
    <mergeCell ref="B173:C173"/>
    <mergeCell ref="D173:E173"/>
    <mergeCell ref="B174:C174"/>
    <mergeCell ref="D174:E174"/>
    <mergeCell ref="B169:C169"/>
    <mergeCell ref="D169:E169"/>
    <mergeCell ref="B170:C170"/>
    <mergeCell ref="D170:E170"/>
    <mergeCell ref="B171:C171"/>
    <mergeCell ref="D171:E171"/>
    <mergeCell ref="B165:C165"/>
    <mergeCell ref="D165:E165"/>
    <mergeCell ref="B166:C166"/>
    <mergeCell ref="D166:E166"/>
    <mergeCell ref="A167:H167"/>
    <mergeCell ref="B168:C168"/>
    <mergeCell ref="D168:E168"/>
    <mergeCell ref="B162:C162"/>
    <mergeCell ref="D162:E162"/>
    <mergeCell ref="B163:C163"/>
    <mergeCell ref="D163:E163"/>
    <mergeCell ref="B164:C164"/>
    <mergeCell ref="D164:E164"/>
    <mergeCell ref="B158:C158"/>
    <mergeCell ref="D158:E158"/>
    <mergeCell ref="A159:H159"/>
    <mergeCell ref="B160:C160"/>
    <mergeCell ref="D160:E160"/>
    <mergeCell ref="A161:H161"/>
    <mergeCell ref="B154:C154"/>
    <mergeCell ref="D154:E154"/>
    <mergeCell ref="A155:H155"/>
    <mergeCell ref="B156:C156"/>
    <mergeCell ref="D156:E156"/>
    <mergeCell ref="A157:H157"/>
    <mergeCell ref="B151:C151"/>
    <mergeCell ref="D151:E151"/>
    <mergeCell ref="B152:C152"/>
    <mergeCell ref="D152:E152"/>
    <mergeCell ref="B153:C153"/>
    <mergeCell ref="D153:E153"/>
    <mergeCell ref="B147:C147"/>
    <mergeCell ref="D147:E147"/>
    <mergeCell ref="B148:C148"/>
    <mergeCell ref="D148:E148"/>
    <mergeCell ref="A149:H149"/>
    <mergeCell ref="B150:C150"/>
    <mergeCell ref="D150:E150"/>
    <mergeCell ref="B143:C143"/>
    <mergeCell ref="D143:E143"/>
    <mergeCell ref="B144:C144"/>
    <mergeCell ref="D144:E144"/>
    <mergeCell ref="A145:H145"/>
    <mergeCell ref="B146:C146"/>
    <mergeCell ref="D146:E146"/>
    <mergeCell ref="B139:C139"/>
    <mergeCell ref="D139:E139"/>
    <mergeCell ref="B140:C140"/>
    <mergeCell ref="D140:E140"/>
    <mergeCell ref="A141:H141"/>
    <mergeCell ref="B142:C142"/>
    <mergeCell ref="D142:E142"/>
    <mergeCell ref="B136:C136"/>
    <mergeCell ref="D136:E136"/>
    <mergeCell ref="B137:C137"/>
    <mergeCell ref="D137:E137"/>
    <mergeCell ref="B138:C138"/>
    <mergeCell ref="D138:E138"/>
    <mergeCell ref="B132:C132"/>
    <mergeCell ref="D132:E132"/>
    <mergeCell ref="B133:C133"/>
    <mergeCell ref="D133:E133"/>
    <mergeCell ref="A134:H134"/>
    <mergeCell ref="A135:H135"/>
    <mergeCell ref="B128:C128"/>
    <mergeCell ref="D128:E128"/>
    <mergeCell ref="B129:C129"/>
    <mergeCell ref="D129:E129"/>
    <mergeCell ref="A130:H130"/>
    <mergeCell ref="B131:C131"/>
    <mergeCell ref="D131:E131"/>
    <mergeCell ref="B124:C124"/>
    <mergeCell ref="D124:E124"/>
    <mergeCell ref="A125:H125"/>
    <mergeCell ref="B126:C126"/>
    <mergeCell ref="D126:E126"/>
    <mergeCell ref="A127:H127"/>
    <mergeCell ref="B120:C120"/>
    <mergeCell ref="D120:E120"/>
    <mergeCell ref="B121:C121"/>
    <mergeCell ref="D121:E121"/>
    <mergeCell ref="A122:H122"/>
    <mergeCell ref="B123:C123"/>
    <mergeCell ref="D123:E123"/>
    <mergeCell ref="B117:C117"/>
    <mergeCell ref="D117:E117"/>
    <mergeCell ref="B118:C118"/>
    <mergeCell ref="D118:E118"/>
    <mergeCell ref="B119:C119"/>
    <mergeCell ref="D119:E119"/>
    <mergeCell ref="A113:H113"/>
    <mergeCell ref="B114:C114"/>
    <mergeCell ref="D114:E114"/>
    <mergeCell ref="B115:C115"/>
    <mergeCell ref="D115:E115"/>
    <mergeCell ref="A116:H116"/>
    <mergeCell ref="B110:C110"/>
    <mergeCell ref="D110:E110"/>
    <mergeCell ref="B111:C111"/>
    <mergeCell ref="D111:E111"/>
    <mergeCell ref="B112:C112"/>
    <mergeCell ref="D112:E112"/>
    <mergeCell ref="A106:H106"/>
    <mergeCell ref="B107:C107"/>
    <mergeCell ref="D107:E107"/>
    <mergeCell ref="A108:H108"/>
    <mergeCell ref="B109:C109"/>
    <mergeCell ref="D109:E109"/>
    <mergeCell ref="B102:C102"/>
    <mergeCell ref="D102:E102"/>
    <mergeCell ref="A103:H103"/>
    <mergeCell ref="B104:C104"/>
    <mergeCell ref="D104:E104"/>
    <mergeCell ref="B105:C105"/>
    <mergeCell ref="D105:E105"/>
    <mergeCell ref="B98:C98"/>
    <mergeCell ref="D98:E98"/>
    <mergeCell ref="B99:C99"/>
    <mergeCell ref="D99:E99"/>
    <mergeCell ref="A100:H100"/>
    <mergeCell ref="B101:C101"/>
    <mergeCell ref="D101:E101"/>
    <mergeCell ref="B95:C95"/>
    <mergeCell ref="D95:E95"/>
    <mergeCell ref="B96:C96"/>
    <mergeCell ref="D96:E96"/>
    <mergeCell ref="B97:C97"/>
    <mergeCell ref="D97:E97"/>
    <mergeCell ref="B92:C92"/>
    <mergeCell ref="D92:E92"/>
    <mergeCell ref="B93:C93"/>
    <mergeCell ref="D93:E93"/>
    <mergeCell ref="B94:C94"/>
    <mergeCell ref="D94:E94"/>
    <mergeCell ref="B89:C89"/>
    <mergeCell ref="D89:E89"/>
    <mergeCell ref="B90:C90"/>
    <mergeCell ref="D90:E90"/>
    <mergeCell ref="B91:C91"/>
    <mergeCell ref="D91:E91"/>
    <mergeCell ref="A85:H85"/>
    <mergeCell ref="B86:C86"/>
    <mergeCell ref="D86:E86"/>
    <mergeCell ref="B87:C87"/>
    <mergeCell ref="D87:E87"/>
    <mergeCell ref="A88:H88"/>
    <mergeCell ref="B81:C81"/>
    <mergeCell ref="D81:E81"/>
    <mergeCell ref="A82:H82"/>
    <mergeCell ref="B83:C83"/>
    <mergeCell ref="D83:E83"/>
    <mergeCell ref="B84:C84"/>
    <mergeCell ref="D84:E84"/>
    <mergeCell ref="B77:C77"/>
    <mergeCell ref="D77:E77"/>
    <mergeCell ref="B78:C78"/>
    <mergeCell ref="D78:E78"/>
    <mergeCell ref="A79:H79"/>
    <mergeCell ref="B80:C80"/>
    <mergeCell ref="D80:E80"/>
    <mergeCell ref="B73:C73"/>
    <mergeCell ref="D73:E73"/>
    <mergeCell ref="B74:C74"/>
    <mergeCell ref="D74:E74"/>
    <mergeCell ref="A75:H75"/>
    <mergeCell ref="B76:C76"/>
    <mergeCell ref="D76:E76"/>
    <mergeCell ref="B69:C69"/>
    <mergeCell ref="D69:E69"/>
    <mergeCell ref="A70:H70"/>
    <mergeCell ref="B71:C71"/>
    <mergeCell ref="D71:E71"/>
    <mergeCell ref="B72:C72"/>
    <mergeCell ref="D72:E72"/>
    <mergeCell ref="B65:C65"/>
    <mergeCell ref="D65:E65"/>
    <mergeCell ref="A66:H66"/>
    <mergeCell ref="B67:C67"/>
    <mergeCell ref="D67:E67"/>
    <mergeCell ref="A68:H68"/>
    <mergeCell ref="B62:C62"/>
    <mergeCell ref="D62:E62"/>
    <mergeCell ref="B63:C63"/>
    <mergeCell ref="D63:E63"/>
    <mergeCell ref="B64:C64"/>
    <mergeCell ref="D64:E64"/>
    <mergeCell ref="B58:C58"/>
    <mergeCell ref="D58:E58"/>
    <mergeCell ref="B59:C59"/>
    <mergeCell ref="D59:E59"/>
    <mergeCell ref="A60:H60"/>
    <mergeCell ref="B61:C61"/>
    <mergeCell ref="D61:E61"/>
    <mergeCell ref="B55:C55"/>
    <mergeCell ref="D55:E55"/>
    <mergeCell ref="B56:C56"/>
    <mergeCell ref="D56:E56"/>
    <mergeCell ref="B57:C57"/>
    <mergeCell ref="D57:E57"/>
    <mergeCell ref="A50:H50"/>
    <mergeCell ref="A51:H51"/>
    <mergeCell ref="B52:C52"/>
    <mergeCell ref="D52:E52"/>
    <mergeCell ref="A53:H53"/>
    <mergeCell ref="B54:C54"/>
    <mergeCell ref="D54:E54"/>
    <mergeCell ref="B46:C46"/>
    <mergeCell ref="D46:E46"/>
    <mergeCell ref="B47:C47"/>
    <mergeCell ref="D47:E47"/>
    <mergeCell ref="A48:H48"/>
    <mergeCell ref="B49:C49"/>
    <mergeCell ref="D49:E49"/>
    <mergeCell ref="A42:H42"/>
    <mergeCell ref="B43:C43"/>
    <mergeCell ref="D43:E43"/>
    <mergeCell ref="B44:C44"/>
    <mergeCell ref="D44:E44"/>
    <mergeCell ref="A45:H45"/>
    <mergeCell ref="B37:C37"/>
    <mergeCell ref="D37:E37"/>
    <mergeCell ref="B38:C38"/>
    <mergeCell ref="D38:E38"/>
    <mergeCell ref="A40:H40"/>
    <mergeCell ref="B41:C41"/>
    <mergeCell ref="D41:E41"/>
    <mergeCell ref="A33:H33"/>
    <mergeCell ref="B34:C34"/>
    <mergeCell ref="D34:E34"/>
    <mergeCell ref="A35:H35"/>
    <mergeCell ref="B36:C36"/>
    <mergeCell ref="D36:E36"/>
    <mergeCell ref="A29:H29"/>
    <mergeCell ref="B30:C30"/>
    <mergeCell ref="D30:E30"/>
    <mergeCell ref="B31:C31"/>
    <mergeCell ref="D31:E31"/>
    <mergeCell ref="B32:C32"/>
    <mergeCell ref="D32:E32"/>
    <mergeCell ref="A25:H25"/>
    <mergeCell ref="B26:C26"/>
    <mergeCell ref="D26:E26"/>
    <mergeCell ref="B27:C27"/>
    <mergeCell ref="D27:E27"/>
    <mergeCell ref="B28:C28"/>
    <mergeCell ref="D28:E28"/>
    <mergeCell ref="B21:C21"/>
    <mergeCell ref="D21:E21"/>
    <mergeCell ref="A22:H22"/>
    <mergeCell ref="B23:C23"/>
    <mergeCell ref="D23:E23"/>
    <mergeCell ref="B24:C24"/>
    <mergeCell ref="D24:E24"/>
    <mergeCell ref="A17:H17"/>
    <mergeCell ref="B18:C18"/>
    <mergeCell ref="D18:E18"/>
    <mergeCell ref="A19:H19"/>
    <mergeCell ref="B20:C20"/>
    <mergeCell ref="D20:E20"/>
    <mergeCell ref="B13:C13"/>
    <mergeCell ref="D13:E13"/>
    <mergeCell ref="B14:C14"/>
    <mergeCell ref="D14:E14"/>
    <mergeCell ref="A15:H15"/>
    <mergeCell ref="B16:C16"/>
    <mergeCell ref="D16:E16"/>
    <mergeCell ref="B10:C10"/>
    <mergeCell ref="D10:E10"/>
    <mergeCell ref="B11:C11"/>
    <mergeCell ref="D11:E11"/>
    <mergeCell ref="B12:C12"/>
    <mergeCell ref="D12:E12"/>
    <mergeCell ref="B6:C6"/>
    <mergeCell ref="D6:E6"/>
    <mergeCell ref="B7:C7"/>
    <mergeCell ref="D7:E7"/>
    <mergeCell ref="A8:H8"/>
    <mergeCell ref="B9:C9"/>
    <mergeCell ref="D9:E9"/>
    <mergeCell ref="B1:C1"/>
    <mergeCell ref="D1:E1"/>
    <mergeCell ref="A2:H2"/>
    <mergeCell ref="A3:H3"/>
    <mergeCell ref="A4:H4"/>
    <mergeCell ref="B5:C5"/>
    <mergeCell ref="D5:E5"/>
  </mergeCells>
  <conditionalFormatting sqref="B9:D14 B5:D7 B1:D1 B23:D24 B20:D21 B18:D18 B16:D16 B36:D38 B34:D34 B30:D32 B26:D28 B46:D47 B43:D44 B41:D41 B52:D52 B49:D49 B80:D81 B76:D78 B71:D74 B69:D69 B67:D67 B89:D99 B86:D87 B83:D84 B107:D107 B104:D105 B101:D102 B109:D112 B126:D126 B123:D124 B114:D115 B131:D133 B128:D129 B136:D140 B146:D148 B142:D144 B162:D166 B160:D160 B150:D154 B217:D218 B232:D239 B229:D230 B250:D253 B247:D248 B244:D245 B241:D242 B274:D275 B271:D272 B267:D269 B263:D265 B257:D261 B255:D255 B282:D283 B277:D280 B294:D299 B287:D292 B309:D316 B305:D306 B301:D303 B330:D331 B327:D328 B324:D325 B322:D322 B318:D320 B360:D360 B358:D358 B353:D353 B351:C351 B343:B344 B349:D349 B346:D347 D343:D344 B339:D341 B336:D337 B333:D334 B379:D386 B376:D376 B374:D374 B372:D372 B370:D370 B368:D368 B366:D366 B364:D364 B362:D362 B419:D421 B415:D415 B412:D413 B404:D410 B396:D402 B423:D456 B471:D472 B468:D469 B491:D496 B567:D577 B588:D596 B624:D628 B617:D622 B654:D669 B651:D652 B680:D681 B673:D678 B695:D695 B691:D693 B683:D687 B697:D705 B707:D711 B713:D724 B726:D738 B740:D748 B1030:D1030 B1053:D1069 B1141:D1142 B1138:D1139 B1154:D1156 B1161:D1172 B1181:D1182 B1174:D1179 B779:C780 B417:D417 B583:D584 B632:D637 B642:D644 B639:D640 B54:D59 B474:D489 B1144:D1149 B1150:C1152 B284:B285 D284:D285 B599:D615 B646:D649 B1203:D1287 B1184:D1200 B1158:D1158 B220:D226 B168:D193 B195:D214 B499:D560 B561 D561 B578:B581 D578:D581 B1033:D1043 B1045:D1051 B1071:D1136 B61:D65 B1000:D1000 B997:D997 B388:D394 B117:D121 B630:D630 B756:D778 B60:G60 B53:G53 F52:G52 B194:G194 B216:G216 F217:G218 F624:G628 F691:G693 B689:G690 F707:G711 F713:G724 F54:G59 F195:G214 F61:G65 F630:G630 B1306:G1308 F168:G193 F499:H565 F1297:G1305 H216:H218 B156:D156 B158:D158 H52:H65 B39 H624:H630 H689:H693 H707:H724 H1297:H1308 B1472:H1048576 F101:G102 F1:H1 B100:G100 F117:H121 F726:H738 F220:H226 F162:H166 F160:H160 F158:H158 F156:H156 F150:H154 F146:H148 F142:H144 F136:H140 F128:H129 F126:H126 F123:H124 F114:H115 F109:H112 F107:H107 F104:H105 F89:G99 F86:H87 F83:H84 F80:H81 F76:H78 F71:H74 F69:H69 F67:H67 F49:H49 F46:H47 F43:H44 F41:H41 F36:H38 F34:H34 F30:H32 F26:H28 F23:H24 F20:H21 F18:H18 F16:H16 F9:H14 F5:H7 F229:H230 F232:H239 F241:H242 F244:H245 F247:H248 F250:H253 F255:H255 F257:H261 F263:H265 F267:H269 F271:H272 F274:H275 F277:H280 F282:H285 F287:H292 F294:H299 F301:H303 F305:H307 F309:H316 F318:H320 F322:H322 F324:H325 F327:H328 F330:H331 F333:H334 F339:H341 F336:H337 F343:H344 F346:H347 F349:H349 F351:H351 F353:H353 F358:H358 F355:H355 F360:H360 F362:H362 F364:H364 F366:H366 F368:H368 F370:H370 F372:H372 F374:H374 F376:H376 F379:H386 F388:H394 F396:H402 F404:H410 F412:H413 F415:H417 F423:H466 F419:H421 F468:H469 F471:H472 F474:H489 F491:H496 F583:H584 F586:H586 F588:H596 F599:H615 F617:H622 F632:H637 F639:H640 F642:H644 F646:H649 F651:H652 F654:H669 F673:H678 F680:H681 F683:H687 F695:H695 F697:H705 F756:H780 F784:H785 F787:H789 F791:H795 F799:H805 F807:H811 F813:H818 F821:H839 F841:H853 F855:H875 F877:H884 F886:H887 F889:H895 F897:H903 F905:H906 F908:H914 F916:H920 F922:H929 F931:H950 F964:H978 F952:H962 F980:H986 F988:H992 F994:H995 F997:H997 F1000:H1006 F1014:H1014 F1017:H1028 F1008:H1012 F1030:H1030 F1033:H1043 F1045:H1051 F1053:H1069 F1138:H1139 F1141:H1142 F1154:H1156 F1158:H1158 F1161:H1172 F1181:H1182 F1071:H1136 F1144:H1152 F1184:H1200 F1289:H1289 F1292:H1295 F1203:H1287 F567:H581 F740:H748 H89:H102 F131:H133 H168:H214 F1174:H1179 F750:H754">
    <cfRule type="cellIs" dxfId="103" priority="106" operator="equal">
      <formula>0</formula>
    </cfRule>
  </conditionalFormatting>
  <conditionalFormatting sqref="F65">
    <cfRule type="cellIs" dxfId="102" priority="105" operator="equal">
      <formula>0</formula>
    </cfRule>
  </conditionalFormatting>
  <conditionalFormatting sqref="D36">
    <cfRule type="cellIs" dxfId="101" priority="103" operator="equal">
      <formula>0</formula>
    </cfRule>
  </conditionalFormatting>
  <conditionalFormatting sqref="D100:F100">
    <cfRule type="cellIs" dxfId="100" priority="102" operator="equal">
      <formula>0</formula>
    </cfRule>
  </conditionalFormatting>
  <conditionalFormatting sqref="D740:D748 F740:F748">
    <cfRule type="cellIs" dxfId="99" priority="101" operator="equal">
      <formula>0</formula>
    </cfRule>
  </conditionalFormatting>
  <conditionalFormatting sqref="D23:D24 F23:F24">
    <cfRule type="cellIs" dxfId="98" priority="99" operator="equal">
      <formula>0</formula>
    </cfRule>
  </conditionalFormatting>
  <conditionalFormatting sqref="D6:D7 F6:F7">
    <cfRule type="cellIs" dxfId="97" priority="100" operator="equal">
      <formula>0</formula>
    </cfRule>
  </conditionalFormatting>
  <conditionalFormatting sqref="H23">
    <cfRule type="cellIs" dxfId="96" priority="98" operator="equal">
      <formula>0</formula>
    </cfRule>
  </conditionalFormatting>
  <conditionalFormatting sqref="D73:D74 F73">
    <cfRule type="cellIs" dxfId="95" priority="97" operator="equal">
      <formula>0</formula>
    </cfRule>
  </conditionalFormatting>
  <conditionalFormatting sqref="F74">
    <cfRule type="cellIs" dxfId="94" priority="96" operator="equal">
      <formula>0</formula>
    </cfRule>
  </conditionalFormatting>
  <conditionalFormatting sqref="D77:D78 F77">
    <cfRule type="cellIs" dxfId="93" priority="95" operator="equal">
      <formula>0</formula>
    </cfRule>
  </conditionalFormatting>
  <conditionalFormatting sqref="F78">
    <cfRule type="cellIs" dxfId="92" priority="94" operator="equal">
      <formula>0</formula>
    </cfRule>
  </conditionalFormatting>
  <conditionalFormatting sqref="D101 F101">
    <cfRule type="cellIs" dxfId="91" priority="93" operator="equal">
      <formula>0</formula>
    </cfRule>
  </conditionalFormatting>
  <conditionalFormatting sqref="D131:D133 F131:F133">
    <cfRule type="cellIs" dxfId="90" priority="92" operator="equal">
      <formula>0</formula>
    </cfRule>
  </conditionalFormatting>
  <conditionalFormatting sqref="D284:D285 F284:F285">
    <cfRule type="cellIs" dxfId="89" priority="91" operator="equal">
      <formula>0</formula>
    </cfRule>
  </conditionalFormatting>
  <conditionalFormatting sqref="D412:D413 F412:F413">
    <cfRule type="cellIs" dxfId="88" priority="90" operator="equal">
      <formula>0</formula>
    </cfRule>
  </conditionalFormatting>
  <conditionalFormatting sqref="D468:D469 F468:F469">
    <cfRule type="cellIs" dxfId="87" priority="89" operator="equal">
      <formula>0</formula>
    </cfRule>
  </conditionalFormatting>
  <conditionalFormatting sqref="D561 F561">
    <cfRule type="cellIs" dxfId="86" priority="88" operator="equal">
      <formula>0</formula>
    </cfRule>
  </conditionalFormatting>
  <conditionalFormatting sqref="D607:D615 F607:F615">
    <cfRule type="cellIs" dxfId="85" priority="87" operator="equal">
      <formula>0</formula>
    </cfRule>
  </conditionalFormatting>
  <conditionalFormatting sqref="D180:D192 F180:F192">
    <cfRule type="cellIs" dxfId="84" priority="86" operator="equal">
      <formula>0</formula>
    </cfRule>
  </conditionalFormatting>
  <conditionalFormatting sqref="D205 F205">
    <cfRule type="cellIs" dxfId="83" priority="85" operator="equal">
      <formula>0</formula>
    </cfRule>
  </conditionalFormatting>
  <conditionalFormatting sqref="F206 D206:D214">
    <cfRule type="cellIs" dxfId="82" priority="84" operator="equal">
      <formula>0</formula>
    </cfRule>
  </conditionalFormatting>
  <conditionalFormatting sqref="F207:F214">
    <cfRule type="cellIs" dxfId="81" priority="83" operator="equal">
      <formula>0</formula>
    </cfRule>
  </conditionalFormatting>
  <conditionalFormatting sqref="D1179 F1179">
    <cfRule type="cellIs" dxfId="80" priority="82" operator="equal">
      <formula>0</formula>
    </cfRule>
  </conditionalFormatting>
  <conditionalFormatting sqref="H1206:H1217">
    <cfRule type="cellIs" dxfId="79" priority="81" operator="equal">
      <formula>0</formula>
    </cfRule>
  </conditionalFormatting>
  <conditionalFormatting sqref="H1205:H1217">
    <cfRule type="cellIs" dxfId="78" priority="80" operator="equal">
      <formula>0</formula>
    </cfRule>
  </conditionalFormatting>
  <conditionalFormatting sqref="D780">
    <cfRule type="cellIs" dxfId="77" priority="79" operator="equal">
      <formula>0</formula>
    </cfRule>
  </conditionalFormatting>
  <conditionalFormatting sqref="D779">
    <cfRule type="cellIs" dxfId="76" priority="78" operator="equal">
      <formula>0</formula>
    </cfRule>
  </conditionalFormatting>
  <conditionalFormatting sqref="B586:D586">
    <cfRule type="cellIs" dxfId="75" priority="77" operator="equal">
      <formula>0</formula>
    </cfRule>
  </conditionalFormatting>
  <conditionalFormatting sqref="B416:D416">
    <cfRule type="cellIs" dxfId="74" priority="76" operator="equal">
      <formula>0</formula>
    </cfRule>
  </conditionalFormatting>
  <conditionalFormatting sqref="B355 D355">
    <cfRule type="cellIs" dxfId="73" priority="75" operator="equal">
      <formula>0</formula>
    </cfRule>
  </conditionalFormatting>
  <conditionalFormatting sqref="D355 F355">
    <cfRule type="cellIs" dxfId="72" priority="74" operator="equal">
      <formula>0</formula>
    </cfRule>
  </conditionalFormatting>
  <conditionalFormatting sqref="B307 D307">
    <cfRule type="cellIs" dxfId="71" priority="73" operator="equal">
      <formula>0</formula>
    </cfRule>
  </conditionalFormatting>
  <conditionalFormatting sqref="D307 F307">
    <cfRule type="cellIs" dxfId="70" priority="72" operator="equal">
      <formula>0</formula>
    </cfRule>
  </conditionalFormatting>
  <conditionalFormatting sqref="B1289:D1289 B1292:D1294">
    <cfRule type="cellIs" dxfId="69" priority="71" operator="equal">
      <formula>0</formula>
    </cfRule>
  </conditionalFormatting>
  <conditionalFormatting sqref="B457:D466">
    <cfRule type="cellIs" dxfId="68" priority="70" operator="equal">
      <formula>0</formula>
    </cfRule>
  </conditionalFormatting>
  <conditionalFormatting sqref="D1150:D1152">
    <cfRule type="cellIs" dxfId="67" priority="69" operator="equal">
      <formula>0</formula>
    </cfRule>
  </conditionalFormatting>
  <conditionalFormatting sqref="H208:H209">
    <cfRule type="cellIs" dxfId="66" priority="68" operator="equal">
      <formula>0</formula>
    </cfRule>
  </conditionalFormatting>
  <conditionalFormatting sqref="B784:D785">
    <cfRule type="cellIs" dxfId="65" priority="67" operator="equal">
      <formula>0</formula>
    </cfRule>
  </conditionalFormatting>
  <conditionalFormatting sqref="B1001:C1006">
    <cfRule type="cellIs" dxfId="64" priority="66" operator="equal">
      <formula>0</formula>
    </cfRule>
  </conditionalFormatting>
  <conditionalFormatting sqref="D1001:D1006">
    <cfRule type="cellIs" dxfId="63" priority="65" operator="equal">
      <formula>0</formula>
    </cfRule>
  </conditionalFormatting>
  <conditionalFormatting sqref="B1008:C1012">
    <cfRule type="cellIs" dxfId="62" priority="64" operator="equal">
      <formula>0</formula>
    </cfRule>
  </conditionalFormatting>
  <conditionalFormatting sqref="D1008:D1012">
    <cfRule type="cellIs" dxfId="61" priority="63" operator="equal">
      <formula>0</formula>
    </cfRule>
  </conditionalFormatting>
  <conditionalFormatting sqref="B1014:C1014">
    <cfRule type="cellIs" dxfId="60" priority="62" operator="equal">
      <formula>0</formula>
    </cfRule>
  </conditionalFormatting>
  <conditionalFormatting sqref="D1014">
    <cfRule type="cellIs" dxfId="59" priority="61" operator="equal">
      <formula>0</formula>
    </cfRule>
  </conditionalFormatting>
  <conditionalFormatting sqref="B1017:C1028">
    <cfRule type="cellIs" dxfId="58" priority="60" operator="equal">
      <formula>0</formula>
    </cfRule>
  </conditionalFormatting>
  <conditionalFormatting sqref="D1017:D1028">
    <cfRule type="cellIs" dxfId="57" priority="59" operator="equal">
      <formula>0</formula>
    </cfRule>
  </conditionalFormatting>
  <conditionalFormatting sqref="B799:C805">
    <cfRule type="cellIs" dxfId="56" priority="58" operator="equal">
      <formula>0</formula>
    </cfRule>
  </conditionalFormatting>
  <conditionalFormatting sqref="D799:D805">
    <cfRule type="cellIs" dxfId="55" priority="57" operator="equal">
      <formula>0</formula>
    </cfRule>
  </conditionalFormatting>
  <conditionalFormatting sqref="B807:C811">
    <cfRule type="cellIs" dxfId="54" priority="56" operator="equal">
      <formula>0</formula>
    </cfRule>
  </conditionalFormatting>
  <conditionalFormatting sqref="D807:D811">
    <cfRule type="cellIs" dxfId="53" priority="55" operator="equal">
      <formula>0</formula>
    </cfRule>
  </conditionalFormatting>
  <conditionalFormatting sqref="B813:C818">
    <cfRule type="cellIs" dxfId="52" priority="54" operator="equal">
      <formula>0</formula>
    </cfRule>
  </conditionalFormatting>
  <conditionalFormatting sqref="D813:D818">
    <cfRule type="cellIs" dxfId="51" priority="53" operator="equal">
      <formula>0</formula>
    </cfRule>
  </conditionalFormatting>
  <conditionalFormatting sqref="B821:C839">
    <cfRule type="cellIs" dxfId="50" priority="52" operator="equal">
      <formula>0</formula>
    </cfRule>
  </conditionalFormatting>
  <conditionalFormatting sqref="D821:D839">
    <cfRule type="cellIs" dxfId="49" priority="51" operator="equal">
      <formula>0</formula>
    </cfRule>
  </conditionalFormatting>
  <conditionalFormatting sqref="B841:C853">
    <cfRule type="cellIs" dxfId="48" priority="50" operator="equal">
      <formula>0</formula>
    </cfRule>
  </conditionalFormatting>
  <conditionalFormatting sqref="D841:D853">
    <cfRule type="cellIs" dxfId="47" priority="49" operator="equal">
      <formula>0</formula>
    </cfRule>
  </conditionalFormatting>
  <conditionalFormatting sqref="B855:C875">
    <cfRule type="cellIs" dxfId="46" priority="48" operator="equal">
      <formula>0</formula>
    </cfRule>
  </conditionalFormatting>
  <conditionalFormatting sqref="D855:D875">
    <cfRule type="cellIs" dxfId="45" priority="47" operator="equal">
      <formula>0</formula>
    </cfRule>
  </conditionalFormatting>
  <conditionalFormatting sqref="B877:C884">
    <cfRule type="cellIs" dxfId="44" priority="46" operator="equal">
      <formula>0</formula>
    </cfRule>
  </conditionalFormatting>
  <conditionalFormatting sqref="D877:D884">
    <cfRule type="cellIs" dxfId="43" priority="45" operator="equal">
      <formula>0</formula>
    </cfRule>
  </conditionalFormatting>
  <conditionalFormatting sqref="B886:C887">
    <cfRule type="cellIs" dxfId="42" priority="44" operator="equal">
      <formula>0</formula>
    </cfRule>
  </conditionalFormatting>
  <conditionalFormatting sqref="D886:D887">
    <cfRule type="cellIs" dxfId="41" priority="43" operator="equal">
      <formula>0</formula>
    </cfRule>
  </conditionalFormatting>
  <conditionalFormatting sqref="B889:C895">
    <cfRule type="cellIs" dxfId="40" priority="42" operator="equal">
      <formula>0</formula>
    </cfRule>
  </conditionalFormatting>
  <conditionalFormatting sqref="B897:C903">
    <cfRule type="cellIs" dxfId="39" priority="40" operator="equal">
      <formula>0</formula>
    </cfRule>
  </conditionalFormatting>
  <conditionalFormatting sqref="D889:D895">
    <cfRule type="cellIs" dxfId="38" priority="41" operator="equal">
      <formula>0</formula>
    </cfRule>
  </conditionalFormatting>
  <conditionalFormatting sqref="D897:D903">
    <cfRule type="cellIs" dxfId="37" priority="39" operator="equal">
      <formula>0</formula>
    </cfRule>
  </conditionalFormatting>
  <conditionalFormatting sqref="B905:C906">
    <cfRule type="cellIs" dxfId="36" priority="38" operator="equal">
      <formula>0</formula>
    </cfRule>
  </conditionalFormatting>
  <conditionalFormatting sqref="D905:D906">
    <cfRule type="cellIs" dxfId="35" priority="37" operator="equal">
      <formula>0</formula>
    </cfRule>
  </conditionalFormatting>
  <conditionalFormatting sqref="B908:C914">
    <cfRule type="cellIs" dxfId="34" priority="36" operator="equal">
      <formula>0</formula>
    </cfRule>
  </conditionalFormatting>
  <conditionalFormatting sqref="D908:D914">
    <cfRule type="cellIs" dxfId="33" priority="35" operator="equal">
      <formula>0</formula>
    </cfRule>
  </conditionalFormatting>
  <conditionalFormatting sqref="B916:C920">
    <cfRule type="cellIs" dxfId="32" priority="34" operator="equal">
      <formula>0</formula>
    </cfRule>
  </conditionalFormatting>
  <conditionalFormatting sqref="D916:D920">
    <cfRule type="cellIs" dxfId="31" priority="33" operator="equal">
      <formula>0</formula>
    </cfRule>
  </conditionalFormatting>
  <conditionalFormatting sqref="B922:C929">
    <cfRule type="cellIs" dxfId="30" priority="32" operator="equal">
      <formula>0</formula>
    </cfRule>
  </conditionalFormatting>
  <conditionalFormatting sqref="D922:D929">
    <cfRule type="cellIs" dxfId="29" priority="31" operator="equal">
      <formula>0</formula>
    </cfRule>
  </conditionalFormatting>
  <conditionalFormatting sqref="B931:C950">
    <cfRule type="cellIs" dxfId="28" priority="30" operator="equal">
      <formula>0</formula>
    </cfRule>
  </conditionalFormatting>
  <conditionalFormatting sqref="D931:D950">
    <cfRule type="cellIs" dxfId="27" priority="29" operator="equal">
      <formula>0</formula>
    </cfRule>
  </conditionalFormatting>
  <conditionalFormatting sqref="B952:C962">
    <cfRule type="cellIs" dxfId="26" priority="28" operator="equal">
      <formula>0</formula>
    </cfRule>
  </conditionalFormatting>
  <conditionalFormatting sqref="D952:D962">
    <cfRule type="cellIs" dxfId="25" priority="27" operator="equal">
      <formula>0</formula>
    </cfRule>
  </conditionalFormatting>
  <conditionalFormatting sqref="B964:C978">
    <cfRule type="cellIs" dxfId="24" priority="26" operator="equal">
      <formula>0</formula>
    </cfRule>
  </conditionalFormatting>
  <conditionalFormatting sqref="D964:D978">
    <cfRule type="cellIs" dxfId="23" priority="25" operator="equal">
      <formula>0</formula>
    </cfRule>
  </conditionalFormatting>
  <conditionalFormatting sqref="B980:C986">
    <cfRule type="cellIs" dxfId="22" priority="24" operator="equal">
      <formula>0</formula>
    </cfRule>
  </conditionalFormatting>
  <conditionalFormatting sqref="D980:D986">
    <cfRule type="cellIs" dxfId="21" priority="23" operator="equal">
      <formula>0</formula>
    </cfRule>
  </conditionalFormatting>
  <conditionalFormatting sqref="B988:C992">
    <cfRule type="cellIs" dxfId="20" priority="22" operator="equal">
      <formula>0</formula>
    </cfRule>
  </conditionalFormatting>
  <conditionalFormatting sqref="D988:D992">
    <cfRule type="cellIs" dxfId="19" priority="21" operator="equal">
      <formula>0</formula>
    </cfRule>
  </conditionalFormatting>
  <conditionalFormatting sqref="B994:C995">
    <cfRule type="cellIs" dxfId="18" priority="20" operator="equal">
      <formula>0</formula>
    </cfRule>
  </conditionalFormatting>
  <conditionalFormatting sqref="D994:D995">
    <cfRule type="cellIs" dxfId="17" priority="19" operator="equal">
      <formula>0</formula>
    </cfRule>
  </conditionalFormatting>
  <conditionalFormatting sqref="B791:C795">
    <cfRule type="cellIs" dxfId="16" priority="18" operator="equal">
      <formula>0</formula>
    </cfRule>
  </conditionalFormatting>
  <conditionalFormatting sqref="D791:D795">
    <cfRule type="cellIs" dxfId="15" priority="17" operator="equal">
      <formula>0</formula>
    </cfRule>
  </conditionalFormatting>
  <conditionalFormatting sqref="B787:C789">
    <cfRule type="cellIs" dxfId="14" priority="16" operator="equal">
      <formula>0</formula>
    </cfRule>
  </conditionalFormatting>
  <conditionalFormatting sqref="D787:D789">
    <cfRule type="cellIs" dxfId="13" priority="15" operator="equal">
      <formula>0</formula>
    </cfRule>
  </conditionalFormatting>
  <conditionalFormatting sqref="B562:D565">
    <cfRule type="cellIs" dxfId="12" priority="14" operator="equal">
      <formula>0</formula>
    </cfRule>
  </conditionalFormatting>
  <conditionalFormatting sqref="B750:D754">
    <cfRule type="cellIs" dxfId="11" priority="13" operator="equal">
      <formula>0</formula>
    </cfRule>
  </conditionalFormatting>
  <conditionalFormatting sqref="F750:F754 D750:D754">
    <cfRule type="cellIs" dxfId="10" priority="12" operator="equal">
      <formula>0</formula>
    </cfRule>
  </conditionalFormatting>
  <conditionalFormatting sqref="B1295:D1295 B1297:D1305">
    <cfRule type="cellIs" dxfId="9" priority="11" operator="equal">
      <formula>0</formula>
    </cfRule>
  </conditionalFormatting>
  <conditionalFormatting sqref="B629:D629 F629:G629">
    <cfRule type="cellIs" dxfId="8" priority="10" operator="equal">
      <formula>0</formula>
    </cfRule>
  </conditionalFormatting>
  <conditionalFormatting sqref="D351">
    <cfRule type="cellIs" dxfId="7" priority="9" operator="equal">
      <formula>0</formula>
    </cfRule>
  </conditionalFormatting>
  <conditionalFormatting sqref="H750:H754">
    <cfRule type="cellIs" dxfId="6" priority="7" operator="equal">
      <formula>0</formula>
    </cfRule>
  </conditionalFormatting>
  <conditionalFormatting sqref="H1221:H1233">
    <cfRule type="cellIs" dxfId="5" priority="6" operator="equal">
      <formula>0</formula>
    </cfRule>
  </conditionalFormatting>
  <conditionalFormatting sqref="H1221:H1233">
    <cfRule type="cellIs" dxfId="4" priority="5" operator="equal">
      <formula>0</formula>
    </cfRule>
  </conditionalFormatting>
  <conditionalFormatting sqref="H1236:H1260">
    <cfRule type="cellIs" dxfId="3" priority="4" operator="equal">
      <formula>0</formula>
    </cfRule>
  </conditionalFormatting>
  <conditionalFormatting sqref="H1236:H1260">
    <cfRule type="cellIs" dxfId="2" priority="3" operator="equal">
      <formula>0</formula>
    </cfRule>
  </conditionalFormatting>
  <conditionalFormatting sqref="H1263:H1287">
    <cfRule type="cellIs" dxfId="1" priority="2" operator="equal">
      <formula>0</formula>
    </cfRule>
  </conditionalFormatting>
  <conditionalFormatting sqref="H1263:H1287">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2020-02-24T08:08:40Z</dcterms:modified>
</cp:coreProperties>
</file>